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13_ncr:1_{397327DA-BFAE-4CD4-A7D6-D8799FDE36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62913"/>
</workbook>
</file>

<file path=xl/sharedStrings.xml><?xml version="1.0" encoding="utf-8"?>
<sst xmlns="http://schemas.openxmlformats.org/spreadsheetml/2006/main" count="133" uniqueCount="89">
  <si>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</si>
  <si>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</si>
  <si>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</si>
  <si>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</si>
  <si>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</si>
  <si>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</si>
  <si>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</si>
  <si>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</si>
  <si>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</si>
  <si>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</si>
  <si>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</si>
  <si>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</si>
  <si>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</si>
  <si>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</si>
  <si>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</si>
  <si>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</si>
  <si>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</si>
  <si>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</si>
  <si>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</si>
  <si>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</si>
  <si>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</si>
  <si>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</si>
  <si>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</si>
  <si>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</si>
  <si>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</si>
  <si>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</si>
  <si>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</si>
  <si>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</si>
  <si>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</si>
  <si>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</si>
  <si>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</si>
  <si>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</si>
  <si>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</si>
  <si>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</si>
  <si>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</si>
  <si>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</si>
  <si>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</si>
  <si>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</si>
  <si>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</si>
  <si>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</si>
  <si>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</si>
  <si>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</si>
  <si>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</si>
  <si>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</si>
  <si>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</si>
  <si>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</si>
  <si>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</si>
  <si>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</si>
  <si>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</si>
  <si>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</si>
  <si>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</si>
  <si>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</si>
  <si>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</si>
  <si>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</si>
  <si>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</si>
  <si>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</si>
  <si>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</si>
  <si>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</si>
  <si>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</t>
  </si>
  <si>
    <t>Anual</t>
  </si>
  <si>
    <t>Dirección de Planeación y Evaluación UPFIM</t>
  </si>
  <si>
    <t>Informe Trimestral generado por los responsables del  componente.</t>
  </si>
  <si>
    <t>Eficacia</t>
  </si>
  <si>
    <t>Estudiante</t>
  </si>
  <si>
    <t>Proyecto</t>
  </si>
  <si>
    <t>Acción</t>
  </si>
  <si>
    <t>Instrumento</t>
  </si>
  <si>
    <t>Beneficiario</t>
  </si>
  <si>
    <t>Porcentaje de Estudiantes Atendidos para la Formación en Educación Superior.</t>
  </si>
  <si>
    <t>Porcentaje de Proyectos de Investigación Científica, Tecnológica y Educativa Realizado</t>
  </si>
  <si>
    <t>Porcentaje de instrumentos de planeación y evaluación estratégica implementados</t>
  </si>
  <si>
    <t>Porcentaje de Beneficiarios con Servicios de Extensión y Vinculación Otorgados</t>
  </si>
  <si>
    <t>Formar estudiantes de educación superior con calidad, a través de programas educativos pertinentes de licenciatura y posgrado, atendiendo la política de cobertura con equidad.</t>
  </si>
  <si>
    <t>Porcentaje de acciones del programa de gestión administrativa ejecutado</t>
  </si>
  <si>
    <t>Mide el número de estudiantes que son formados con educación superior de calidad y pertinencia en la universidad politécnica de Francisco I. Madero, con la finalidad de incrementar el número de personas competentes en el sector laboral.</t>
  </si>
  <si>
    <t>PTDES =(TEF/TEDES)*100
PORCENTAJE
TEF: Total de Estudiantes Formados
TEDES: Total de Estudiantes que Demandan la Educación Superior.</t>
  </si>
  <si>
    <t>Impulsar el desarrollo de proyectos de investigación científica, tecnológica y educativa, para fomentar una cultura de   investigación y desarrollo y la generación de productos que puedan ser patentados en la universidad.</t>
  </si>
  <si>
    <t>PPICTER=(PICTER/PICTEP)*100
PORCENTAJE
PICTER: Proyectos de Investigación Científica, Tecnológica y Educativa Realizados
PICTEP: Proyectos de Investigación Científica, Tecnológica y Educativa Programados</t>
  </si>
  <si>
    <t xml:space="preserve"> Contar con un programa de Gestión Administrativa que mida al 100% las acciones de capacitación y actualización   de servidores públicos, infraestructura,
 equipamiento, mantenimiento preventivo   y correctivo y la administración central   pertenecientes al programa de gestión   para la operación administrativa con la finalidad de contribuir al cumplimiento de los objetivos institucionales durante un año.</t>
  </si>
  <si>
    <t>PPGAE= (APGAE/APGAP) *100
PORCENTAJE
APGAE: Acciones del Programa de Gestión Administrativas Ejecutadas
APGAP: Acciones del Programa de Gestión Administrativa Programadas</t>
  </si>
  <si>
    <t>Implementar instrumentos de Planeación y Evaluación Estratégica, con el objetivo de dar cumplimiento de los  objetivos específicos de la Universidad.</t>
  </si>
  <si>
    <t>PIPEI = (IPEEI/ IPEEP) * 100
PORCENTAJE
IPEEI: Instrumentos de Planeación y Evaluación Estratégica Implementados
IPEEP: Instrumentos de Planeación y Evaluación Estratégica Programados</t>
  </si>
  <si>
    <t>Mide el número de beneficiarios con servicios de extensión y vinculación tales como: productores asesorados, productores capacitados, profesionistas capacitados y estudiantes con orientación profesiográfica,  con la finalidad de fortalecer el desarrollo del sector productivo y social de la población que solicita un servicio.</t>
  </si>
  <si>
    <t>Otorgar servicios de extensión y vinculación de educación superior a la   comunidad educativa y a la sociedad civil, para fortalecer el desarrollo productivo de la región, contribuir al incremento de la matrícula y al posicionamiento institucional a través  de campañas de difusión acordes a las  tendencias actuales y coadyuvar al fortalecimiento de la formación del estudiantado mediante alianzas estratégicas con organismos del sector social, público y privado.</t>
  </si>
  <si>
    <t xml:space="preserve">PBSEYVO= (BSEYVO/BPOSEYV)*100
PORCENTAJE
BSEYVO: Beneficiarios con Servicios de Extensión y Vinculación Otorgado
BPOSEYV: Beneficiarios Programados a Otorgar Servicios de Extensión y Vinculación
</t>
  </si>
  <si>
    <t xml:space="preserve">Mide los instrumentos de planeación y evaluación estratégica tales como programa institucional de desarrollo, programa operativo anual y consejos técnicos de educación superior implementados, con la finalidad de brindar una educación de calidad. </t>
  </si>
  <si>
    <t xml:space="preserve"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 </t>
  </si>
  <si>
    <t xml:space="preserve"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 </t>
  </si>
  <si>
    <t xml:space="preserve">No se ajustaron metas en los indicadores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</si>
</sst>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" fontId="0" fillId="4" borderId="1" xfId="0" applyNumberFormat="1" applyFill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topLeftCell="A2" zoomScale="90" zoomScaleNormal="90" workbookViewId="0">
      <selection activeCell="A10" sqref="A10"/>
    </sheetView>
  </sheetViews>
  <sheetFormatPr baseColWidth="10" defaultColWidth="9.140625" defaultRowHeight="15" x14ac:dyDescent="0.25"/>
  <cols>
    <col min="1" max="1" width="8.5703125" bestFit="1" customWidth="1"/>
    <col min="2" max="2" width="38.85546875" bestFit="1" customWidth="1"/>
    <col min="3" max="3" width="23.140625" customWidth="1"/>
    <col min="4" max="4" width="56" bestFit="1" customWidth="1"/>
    <col min="5" max="5" width="36.85546875" customWidth="1"/>
    <col min="6" max="6" width="27.5703125" bestFit="1" customWidth="1"/>
    <col min="7" max="7" width="20" bestFit="1" customWidth="1"/>
    <col min="8" max="8" width="50.140625" bestFit="1" customWidth="1"/>
    <col min="9" max="9" width="76.140625" customWidth="1"/>
    <col min="10" max="10" width="16.28515625" bestFit="1" customWidth="1"/>
    <col min="11" max="11" width="20.85546875" bestFit="1" customWidth="1"/>
    <col min="12" max="12" width="10" style="1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style="1" bestFit="1" customWidth="1"/>
    <col min="18" max="18" width="41.85546875" customWidth="1"/>
    <col min="19" max="19" width="17.5703125" bestFit="1" customWidth="1"/>
    <col min="20" max="20" width="20" bestFit="1" customWidth="1"/>
    <col min="21" max="21" width="38.570312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ht="28.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t="s">
        <v>9</v>
      </c>
      <c r="N4" t="s">
        <v>9</v>
      </c>
      <c r="O4" t="s">
        <v>9</v>
      </c>
      <c r="P4" t="s">
        <v>10</v>
      </c>
      <c r="Q4" s="1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t="s">
        <v>25</v>
      </c>
      <c r="N5" t="s">
        <v>26</v>
      </c>
      <c r="O5" t="s">
        <v>27</v>
      </c>
      <c r="P5" t="s">
        <v>28</v>
      </c>
      <c r="Q5" s="1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5.5" x14ac:dyDescent="0.25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9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9" t="s">
        <v>51</v>
      </c>
      <c r="R7" s="8" t="s">
        <v>52</v>
      </c>
      <c r="S7" s="8" t="s">
        <v>53</v>
      </c>
      <c r="T7" s="8" t="s">
        <v>54</v>
      </c>
      <c r="U7" s="8" t="s">
        <v>55</v>
      </c>
    </row>
    <row r="8" spans="1:21" ht="78" customHeight="1" x14ac:dyDescent="0.25">
      <c r="A8" s="2">
        <v>2023</v>
      </c>
      <c r="B8" s="4">
        <v>45200</v>
      </c>
      <c r="C8" s="4">
        <v>45291</v>
      </c>
      <c r="D8" s="2" t="s">
        <v>58</v>
      </c>
      <c r="E8" s="2" t="s">
        <v>72</v>
      </c>
      <c r="F8" s="2" t="s">
        <v>68</v>
      </c>
      <c r="G8" s="2" t="s">
        <v>62</v>
      </c>
      <c r="H8" s="2" t="s">
        <v>74</v>
      </c>
      <c r="I8" s="2" t="s">
        <v>75</v>
      </c>
      <c r="J8" s="2" t="s">
        <v>63</v>
      </c>
      <c r="K8" s="2" t="s">
        <v>59</v>
      </c>
      <c r="L8" s="2">
        <v>2562</v>
      </c>
      <c r="M8" s="6">
        <v>2718</v>
      </c>
      <c r="N8" s="3"/>
      <c r="O8" s="5">
        <v>2796</v>
      </c>
      <c r="P8" s="2" t="s">
        <v>56</v>
      </c>
      <c r="Q8" s="7" t="s">
        <v>61</v>
      </c>
      <c r="R8" s="2" t="s">
        <v>60</v>
      </c>
      <c r="S8" s="4">
        <v>45301</v>
      </c>
      <c r="T8" s="4">
        <v>45301</v>
      </c>
      <c r="U8" s="2" t="s">
        <v>88</v>
      </c>
    </row>
    <row r="9" spans="1:21" ht="105.75" customHeight="1" x14ac:dyDescent="0.25">
      <c r="A9" s="2">
        <v>2023</v>
      </c>
      <c r="B9" s="4">
        <v>45200</v>
      </c>
      <c r="C9" s="4">
        <v>45291</v>
      </c>
      <c r="D9" s="2" t="s">
        <v>58</v>
      </c>
      <c r="E9" s="2" t="s">
        <v>76</v>
      </c>
      <c r="F9" s="2" t="s">
        <v>69</v>
      </c>
      <c r="G9" s="2" t="s">
        <v>62</v>
      </c>
      <c r="H9" s="2" t="s">
        <v>87</v>
      </c>
      <c r="I9" s="2" t="s">
        <v>77</v>
      </c>
      <c r="J9" s="2" t="s">
        <v>64</v>
      </c>
      <c r="K9" s="2" t="s">
        <v>59</v>
      </c>
      <c r="L9" s="6">
        <v>7</v>
      </c>
      <c r="M9" s="6">
        <v>8</v>
      </c>
      <c r="N9" s="3"/>
      <c r="O9" s="5">
        <v>8</v>
      </c>
      <c r="P9" s="2" t="s">
        <v>56</v>
      </c>
      <c r="Q9" s="7" t="s">
        <v>61</v>
      </c>
      <c r="R9" s="2" t="s">
        <v>60</v>
      </c>
      <c r="S9" s="4">
        <v>45301</v>
      </c>
      <c r="T9" s="4">
        <v>45301</v>
      </c>
      <c r="U9" s="2" t="s">
        <v>88</v>
      </c>
    </row>
    <row r="10" spans="1:21" ht="105" customHeight="1" x14ac:dyDescent="0.25">
      <c r="A10" s="2">
        <v>2023</v>
      </c>
      <c r="B10" s="4">
        <v>45200</v>
      </c>
      <c r="C10" s="4">
        <v>45291</v>
      </c>
      <c r="D10" s="2" t="s">
        <v>58</v>
      </c>
      <c r="E10" s="2" t="s">
        <v>78</v>
      </c>
      <c r="F10" s="2" t="s">
        <v>73</v>
      </c>
      <c r="G10" s="2" t="s">
        <v>62</v>
      </c>
      <c r="H10" s="2" t="s">
        <v>86</v>
      </c>
      <c r="I10" s="2" t="s">
        <v>79</v>
      </c>
      <c r="J10" s="2" t="s">
        <v>65</v>
      </c>
      <c r="K10" s="2" t="s">
        <v>59</v>
      </c>
      <c r="L10" s="6">
        <v>4</v>
      </c>
      <c r="M10" s="6">
        <v>4</v>
      </c>
      <c r="N10" s="2"/>
      <c r="O10" s="5">
        <v>4</v>
      </c>
      <c r="P10" s="2" t="s">
        <v>56</v>
      </c>
      <c r="Q10" s="7" t="s">
        <v>61</v>
      </c>
      <c r="R10" s="2" t="s">
        <v>60</v>
      </c>
      <c r="S10" s="4">
        <v>45301</v>
      </c>
      <c r="T10" s="4">
        <v>45301</v>
      </c>
      <c r="U10" s="2" t="s">
        <v>88</v>
      </c>
    </row>
    <row r="11" spans="1:21" ht="97.5" customHeight="1" x14ac:dyDescent="0.25">
      <c r="A11" s="2">
        <v>2023</v>
      </c>
      <c r="B11" s="4">
        <v>45200</v>
      </c>
      <c r="C11" s="4">
        <v>45291</v>
      </c>
      <c r="D11" s="2" t="s">
        <v>58</v>
      </c>
      <c r="E11" s="2" t="s">
        <v>80</v>
      </c>
      <c r="F11" s="2" t="s">
        <v>70</v>
      </c>
      <c r="G11" s="2" t="s">
        <v>62</v>
      </c>
      <c r="H11" s="2" t="s">
        <v>85</v>
      </c>
      <c r="I11" s="2" t="s">
        <v>81</v>
      </c>
      <c r="J11" s="2" t="s">
        <v>66</v>
      </c>
      <c r="K11" s="2" t="s">
        <v>59</v>
      </c>
      <c r="L11" s="6">
        <v>13</v>
      </c>
      <c r="M11" s="6">
        <v>13</v>
      </c>
      <c r="N11" s="2"/>
      <c r="O11" s="5">
        <v>13</v>
      </c>
      <c r="P11" s="2" t="s">
        <v>56</v>
      </c>
      <c r="Q11" s="7" t="s">
        <v>61</v>
      </c>
      <c r="R11" s="2" t="s">
        <v>60</v>
      </c>
      <c r="S11" s="4">
        <v>45301</v>
      </c>
      <c r="T11" s="4">
        <v>45301</v>
      </c>
      <c r="U11" s="2" t="s">
        <v>88</v>
      </c>
    </row>
    <row r="12" spans="1:21" ht="197.25" customHeight="1" x14ac:dyDescent="0.25">
      <c r="A12" s="2">
        <v>2023</v>
      </c>
      <c r="B12" s="4">
        <v>45200</v>
      </c>
      <c r="C12" s="4">
        <v>45291</v>
      </c>
      <c r="D12" s="2" t="s">
        <v>58</v>
      </c>
      <c r="E12" s="2" t="s">
        <v>83</v>
      </c>
      <c r="F12" s="2" t="s">
        <v>71</v>
      </c>
      <c r="G12" s="2" t="s">
        <v>62</v>
      </c>
      <c r="H12" s="2" t="s">
        <v>82</v>
      </c>
      <c r="I12" s="3" t="s">
        <v>84</v>
      </c>
      <c r="J12" s="2" t="s">
        <v>67</v>
      </c>
      <c r="K12" s="2" t="s">
        <v>59</v>
      </c>
      <c r="L12" s="6">
        <v>207</v>
      </c>
      <c r="M12" s="6">
        <v>200</v>
      </c>
      <c r="N12" s="2"/>
      <c r="O12" s="5">
        <v>200</v>
      </c>
      <c r="P12" s="2" t="s">
        <v>56</v>
      </c>
      <c r="Q12" s="7" t="s">
        <v>61</v>
      </c>
      <c r="R12" s="2" t="s">
        <v>60</v>
      </c>
      <c r="S12" s="4">
        <v>45301</v>
      </c>
      <c r="T12" s="4">
        <v>45301</v>
      </c>
      <c r="U12" s="2" t="s">
        <v>88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2018-04-13T21:08:19Z</dcterms:created>
  <dcterms:modified xsi:type="dcterms:W3CDTF">2024-01-31T22:03:43Z</dcterms:modified>
</cp:coreProperties>
</file>