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 2024\Formatos SIPOT 2024_ART. 69\Formatos_1erT2024_UPFIM_R1\"/>
    </mc:Choice>
  </mc:AlternateContent>
  <xr:revisionPtr revIDLastSave="0" documentId="13_ncr:1_{FBF2A717-F51A-48FA-B345-1091EE61144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<sst xmlns="http://schemas.openxmlformats.org/spreadsheetml/2006/main" count="811" uniqueCount="353">
  <si>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</si>
  <si>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</si>
  <si>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</si>
  <si>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</si>
  <si>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</si>
  <si>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</si>
  <si>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</si>
  <si>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</si>
  <si>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</si>
  <si>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</si>
  <si>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</si>
  <si>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</si>
  <si>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</si>
  <si>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</si>
  <si>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</si>
  <si>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</si>
  <si>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</si>
  <si>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</si>
  <si>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</si>
  <si>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</si>
  <si>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</si>
  <si>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</si>
  <si>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</si>
  <si>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</si>
  <si>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</si>
  <si>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</si>
  <si>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</si>
  <si>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</si>
  <si>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</si>
  <si>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</si>
  <si>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</si>
  <si>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</si>
  <si>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</si>
  <si>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</si>
  <si>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</si>
  <si>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</si>
  <si>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</si>
  <si>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</si>
  <si>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</si>
  <si>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</si>
  <si>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</si>
  <si>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</si>
  <si>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</si>
  <si>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</si>
  <si>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</si>
  <si>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</si>
  <si>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</si>
  <si>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</si>
  <si>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</si>
  <si>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</si>
  <si>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</si>
  <si>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</si>
  <si>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</si>
  <si>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</si>
  <si>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</si>
  <si>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</si>
  <si>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</si>
  <si>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</si>
  <si>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</si>
  <si>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</si>
  <si>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</si>
  <si>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</si>
  <si>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</si>
  <si>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</si>
  <si>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</si>
  <si>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</si>
  <si>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</si>
  <si>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</si>
  <si>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</si>
  <si>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</si>
  <si>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</si>
  <si>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</si>
  <si>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</si>
  <si>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</si>
  <si>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</si>
  <si>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</si>
  <si>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</si>
  <si>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</si>
  <si>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</si>
  <si>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</si>
  <si>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</si>
  <si>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</si>
  <si>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</si>
  <si>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</si>
  <si>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</si>
  <si>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</si>
  <si>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</si>
  <si>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</si>
  <si>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</si>
  <si>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</si>
  <si>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</si>
  <si>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</si>
  <si>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</si>
  <si>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</si>
  <si>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</si>
  <si>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</si>
  <si>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</si>
  <si>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</si>
  <si>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</si>
  <si>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</si>
  <si>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</si>
  <si>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</si>
  <si>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</si>
  <si>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</si>
  <si>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</si>
  <si>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</si>
  <si>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</si>
  <si>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</si>
  <si>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</si>
  <si>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</si>
  <si>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</si>
  <si>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</si>
  <si>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</si>
  <si>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</si>
  <si>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</si>
  <si>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</si>
  <si>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</si>
  <si>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</si>
  <si>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</si>
  <si>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</si>
  <si>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</si>
  <si>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</si>
  <si>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</si>
  <si>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</si>
  <si>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</si>
  <si>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</si>
  <si>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</si>
  <si>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</si>
  <si>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</si>
  <si>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</si>
  <si>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</si>
  <si>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</si>
  <si>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</si>
  <si>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</si>
  <si>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</si>
  <si>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</si>
  <si>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</si>
  <si>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</si>
  <si>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</si>
  <si>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</si>
  <si>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</si>
  <si>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</si>
  <si>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</si>
  <si>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</si>
  <si>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</si>
  <si>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</si>
  <si>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</si>
  <si>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</si>
  <si>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</si>
  <si>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</si>
  <si>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</si>
  <si>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</si>
  <si>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</si>
  <si>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</si>
  <si>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</si>
  <si>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</si>
  <si>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</si>
  <si>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</si>
  <si>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</si>
  <si>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</si>
  <si>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</si>
  <si>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</si>
  <si>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</si>
  <si>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</si>
  <si>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</si>
  <si>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</si>
  <si>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</si>
  <si>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</si>
  <si>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</si>
  <si>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</si>
  <si>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</si>
  <si>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</si>
  <si>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</si>
  <si>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</si>
  <si>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</si>
  <si>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</si>
  <si>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</si>
  <si>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</si>
  <si>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</si>
  <si>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</si>
  <si>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</si>
  <si>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</si>
  <si>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</si>
  <si>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</si>
  <si>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</si>
  <si>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</si>
  <si>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</si>
  <si>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</si>
  <si>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</si>
  <si>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</si>
  <si>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</si>
  <si>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</si>
  <si>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</si>
  <si>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</si>
  <si>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</si>
  <si>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</si>
  <si>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</si>
  <si>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</si>
  <si>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</si>
  <si>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</si>
  <si>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</si>
  <si>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</si>
  <si>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</si>
  <si>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</si>
  <si>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</si>
  <si>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</si>
  <si>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</si>
  <si>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</si>
  <si>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</si>
  <si>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</si>
  <si>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</si>
  <si>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</si>
  <si>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</si>
  <si>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</si>
  <si>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</si>
  <si>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</si>
  <si>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</si>
  <si>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</si>
  <si>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</si>
  <si>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</si>
  <si>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</si>
  <si>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</si>
  <si>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</si>
  <si>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</si>
  <si>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</si>
  <si>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</si>
  <si>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</si>
  <si>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</si>
  <si>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</si>
  <si>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</si>
  <si>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</si>
  <si>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</si>
  <si>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</si>
  <si>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</si>
  <si>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</si>
  <si>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</si>
  <si>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</si>
  <si>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</si>
  <si>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</si>
  <si>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</si>
  <si>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</si>
  <si>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</si>
  <si>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</si>
  <si>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</si>
  <si>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</si>
  <si>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</si>
  <si>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</si>
  <si>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</si>
  <si>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</si>
  <si>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</si>
  <si>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</si>
  <si>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</si>
  <si>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</si>
  <si>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</si>
  <si>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</si>
  <si>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</si>
  <si>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</si>
  <si>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</si>
  <si>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</si>
  <si>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</si>
  <si>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</si>
  <si>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</si>
  <si>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</si>
  <si>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</si>
  <si>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</si>
  <si>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</si>
  <si>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</si>
  <si>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</si>
  <si>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</si>
  <si>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</si>
  <si>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</si>
  <si>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</si>
  <si>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</si>
  <si>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Constancia Escolar</t>
  </si>
  <si>
    <t>Historiale Académico</t>
  </si>
  <si>
    <t>Certificado Parcial</t>
  </si>
  <si>
    <t xml:space="preserve">Reposición de Credencial </t>
  </si>
  <si>
    <t>Titulación</t>
  </si>
  <si>
    <t>Renscripción</t>
  </si>
  <si>
    <t>Inscripción</t>
  </si>
  <si>
    <t>Certificado de Estudios</t>
  </si>
  <si>
    <t>Equivalencia de Estudios</t>
  </si>
  <si>
    <t>Inscripción a Posgrado</t>
  </si>
  <si>
    <t>Cursos de Educación Continua </t>
  </si>
  <si>
    <t>Examen TOEFL</t>
  </si>
  <si>
    <t>Alumnado</t>
  </si>
  <si>
    <t>Formato oficial con datos del alumnado solicitante y sustento oficial</t>
  </si>
  <si>
    <t>Reporte de calificaciones hasta el periodo actual cursado</t>
  </si>
  <si>
    <t xml:space="preserve"> Para el alumnado que aún no concluyen sus estudios de licenciatura o tengan en trámite una baja definitiva o temporal en la Universidad Politécnica de Francisco I. Madero.</t>
  </si>
  <si>
    <t>Proceso para reponer la credencial del alumnado  por extravío.</t>
  </si>
  <si>
    <t>Informar a los egresados sobre el proceso y requisitos de titulación para los Egresados de la Universidad Politécnica de Francisco I. Madero</t>
  </si>
  <si>
    <t>Proceso que deben realizar los estudiantes de Licenciatura o Posgrado, que cursaran el segundo cuatrimestre o posterior, con la finalidad de continuar sus estudios en la UPFIM.</t>
  </si>
  <si>
    <t>Proceso que deberan  seguir las y los aspirantes que son aceptados que desean inscribirse al primer cuatrimestre.</t>
  </si>
  <si>
    <t>Certificado total de estudios, permite al alumno iniciar sus trámites para tu titulación.</t>
  </si>
  <si>
    <t>Dar atención a todos los solicitantes de equivalencia de estudios, que cumplan con los requisitos establecidos por la Universidad Politécnica de Francisco I. Madero.</t>
  </si>
  <si>
    <t>Informar los requisitos y el proceso que deberán seguir las y los aspirantes que son aceptados que desean inscribirse al primer cuatrimestre Nivel Posgrado.</t>
  </si>
  <si>
    <t>Informar los requisitos y el proceso que deberán seguir las y los solicitantes.</t>
  </si>
  <si>
    <t>En linea</t>
  </si>
  <si>
    <t xml:space="preserve">Presencial </t>
  </si>
  <si>
    <t>Identificacion oficial con fotografia</t>
  </si>
  <si>
    <t>Haber sido estudiante de la UPFIM, credencial oficial con fotografia y matricula.</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</si>
  <si>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</si>
  <si>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 xml:space="preserve">1.-Comprobante de pago.
2.-Identificación Oficial (IFE, INE o Pasaporte Vigente).	</t>
  </si>
  <si>
    <t>1.- Copia de TOEFL ITP (1).
2.- Constancia de Libereración de Servicio Social.
3.- Original y dos copias de del certificado de bachillerato.
4.- Original y dos copias de acta de nacimiento.
5.- Tres copias de CURP.
6.- Copia de identificación oficial (INE).</t>
  </si>
  <si>
    <t>1.- No adeudar más de 9 unidades en cuatrimestres anteriores.
2.- Comprobante de pago.</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</si>
  <si>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bachillerato con promedio mínimo de 7.0;
d. Certificado médico;
e. Identificación oficial; y
f. Comprobante de domicilio.</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</si>
  <si>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</si>
  <si>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Se te solicitarán documentos en formato pdf
Acta de nacimiento
Planes de estudio cursados
Certificado de Bachillerato
Certificado médico
Constancia de vigencia de derechos del IMSS
Comprobante de domicilio
Certificado Parcial de estudios cursados
CURP
Identificación oficial
Comprobante de pago</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</si>
  <si>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licenciatura con promedio mínimo de 8.5; 
d. Certificado médico;
e. Identificación oficial; y
f. Comprobante de domicilio. g.Titulo de Licenciatura</t>
  </si>
  <si>
    <t>Comprobante de Pago del trámite</t>
  </si>
  <si>
    <t>https://upfim.edu.mx/transparenciadocs/F20/Tr%C3%A1mites-1.pdf</t>
  </si>
  <si>
    <t>https://ruts.hidalgo.gob.mx/ver/10523</t>
  </si>
  <si>
    <t>https://ruts.hidalgo.gob.mx/ver/7207</t>
  </si>
  <si>
    <t>https://upfim.edu.mx/titulacion/</t>
  </si>
  <si>
    <t>http://reinscripcion.upfim.edu.mx/</t>
  </si>
  <si>
    <t>http://inscripcion.upfim.edu.mx/</t>
  </si>
  <si>
    <t>https://upfim.edu.mx/equivalencia/</t>
  </si>
  <si>
    <t>https://educacioncontinua.upfim.edu.mx</t>
  </si>
  <si>
    <t>https://www.toefl.upfim.edu.mx</t>
  </si>
  <si>
    <t>Inmediata</t>
  </si>
  <si>
    <t>1 día habil</t>
  </si>
  <si>
    <t>Departamento de Servicios Escolares UPFIM</t>
  </si>
  <si>
    <t>Conocido</t>
  </si>
  <si>
    <t>S/N</t>
  </si>
  <si>
    <t>Tepatepec</t>
  </si>
  <si>
    <t>Francisco I. Madero</t>
  </si>
  <si>
    <t>Sin domicilio en el extranjero</t>
  </si>
  <si>
    <t>01 738 724 1174 Ext. 112 y 113</t>
  </si>
  <si>
    <t>servicios_escolares@upfim.edu.mx</t>
  </si>
  <si>
    <t>De lunes a viernes de 8:30 a 16:30 Hrs.</t>
  </si>
  <si>
    <t>Departamento de Idiomas y Educación Continua UPFIM</t>
  </si>
  <si>
    <t>fangeles@upfim.edu.mx</t>
  </si>
  <si>
    <t>https://catalogonacional.gob.mx/FichaTramite?traHomoclave=UPFIA-2024-11601-007-A</t>
  </si>
  <si>
    <t>La información que falta en el formato, es derivado a que no es necesaria  para los servicios ofrecidos por la Universidad.
La institución no cuenta con domicilio en el extranjero.</t>
  </si>
  <si>
    <t>https://catalogonacional.gob.mx/FichaTramite?traHomoclave=UPFIA-2024-11601-005-A</t>
  </si>
  <si>
    <t>https://catalogonacional.gob.mx/FichaTramite?traHomoclave=UPFIA-2024-11601-008-A</t>
  </si>
  <si>
    <t>https://catalogonacional.gob.mx/FichaTramite?traHomoclave=UPFIA-2024-11601-001-A</t>
  </si>
  <si>
    <t>https://catalogonacional.gob.mx/FichaTramite?traHomoclave=UPFIA-2024-11601-003-A</t>
  </si>
  <si>
    <t>https://catalogonacional.gob.mx/FichaTramite?traHomoclave=UPFIA-2024-11601-002-A</t>
  </si>
  <si>
    <t>https://catalogonacional.gob.mx/FichaTramite?traHomoclave=UPFIA-2024-11601-004-A</t>
  </si>
  <si>
    <t>https://catalogonacional.gob.mx/FichaTramite?traHomoclave=UPFIA-2024-11601-010-A</t>
  </si>
  <si>
    <t>https://catalogonacional.gob.mx/FichaTramite?traHomoclave=UPFIA-2024-11601-012-A</t>
  </si>
  <si>
    <t>https://catalogonacional.gob.mx/FichaTramite?traHomoclave=UPFIA-2024-11601-013-A</t>
  </si>
  <si>
    <t>https://catalogonacional.gob.mx/FichaTramite?traHomoclave=UPFIA-2024-11601-009-A</t>
  </si>
  <si>
    <t xml:space="preserve">Departamento de Idiomas y Educación Continua </t>
  </si>
  <si>
    <t>https://catalogonacional.gob.mx/FichaTramite?traHomoclave=UPFIA-2024-11601-011-A</t>
  </si>
  <si>
    <t>01 738 724 1174 Ext. 112, 113</t>
  </si>
  <si>
    <t>De acuerdo a las cuotas y tarifas  del ejercicio fiscal vigente</t>
  </si>
  <si>
    <t xml:space="preserve">Institucion bancaria </t>
  </si>
  <si>
    <t>Reglamento de Alumnos</t>
  </si>
  <si>
    <t>Presentar su queja en Contraloría Interna de la institución</t>
  </si>
  <si>
    <t>Conocido Tepatepec</t>
  </si>
  <si>
    <t>s/n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</si>
</sst>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ont>
    <font>
      <sz val="10"/>
      <color indexed="8"/>
      <name val="Arial"/>
    </font>
    <font>
      <sz val="10"/>
      <color indexed="8"/>
      <name val="Arial"/>
      <family val="2"/>
    </font>
    <font>
      <u/>
      <sz val="11"/>
      <color theme="10"/>
      <name val="Aptos Narrow"/>
      <family val="2"/>
      <scheme val="minor"/>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3" fillId="3" borderId="1" xfId="0" applyFont="1" applyFill="1" applyBorder="1" applyAlignment="1">
      <alignment horizontal="left" vertical="center" wrapText="1"/>
    </xf>
    <xf numFmtId="0" fontId="5" fillId="0" borderId="1" xfId="1" applyFont="1" applyBorder="1" applyAlignment="1">
      <alignment horizontal="left" vertical="center" wrapText="1"/>
    </xf>
    <xf numFmtId="0" fontId="5" fillId="3" borderId="1" xfId="1" applyFont="1" applyFill="1" applyBorder="1" applyAlignment="1">
      <alignment horizontal="left" vertical="center" wrapText="1"/>
    </xf>
    <xf numFmtId="14" fontId="3" fillId="0" borderId="1" xfId="0" applyNumberFormat="1" applyFont="1" applyBorder="1" applyAlignment="1">
      <alignment horizontal="left" vertical="center" wrapText="1"/>
    </xf>
    <xf numFmtId="0" fontId="0" fillId="0" borderId="1" xfId="0" applyBorder="1"/>
    <xf numFmtId="0" fontId="4" fillId="0" borderId="1" xfId="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3" fillId="0" borderId="1" xfId="0" applyFont="1" applyBorder="1" applyAlignment="1">
      <alignment horizontal="left" vertical="center"/>
    </xf>
    <xf numFmtId="0" fontId="5" fillId="0" borderId="1" xfId="1" applyFont="1" applyBorder="1" applyAlignment="1">
      <alignment horizontal="left" vertical="center"/>
    </xf>
    <xf numFmtId="0" fontId="5" fillId="3" borderId="1" xfId="1"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ducacioncontinua.upfim.edu.mx/" TargetMode="External"/><Relationship Id="rId13" Type="http://schemas.openxmlformats.org/officeDocument/2006/relationships/hyperlink" Target="https://catalogonacional.gob.mx/FichaTramite?traHomoclave=UPFIA-2024-11601-001-A" TargetMode="External"/><Relationship Id="rId18" Type="http://schemas.openxmlformats.org/officeDocument/2006/relationships/hyperlink" Target="https://catalogonacional.gob.mx/FichaTramite?traHomoclave=UPFIA-2024-11601-013-A" TargetMode="External"/><Relationship Id="rId3" Type="http://schemas.openxmlformats.org/officeDocument/2006/relationships/hyperlink" Target="https://upfim.edu.mx/titulacion/" TargetMode="External"/><Relationship Id="rId21" Type="http://schemas.openxmlformats.org/officeDocument/2006/relationships/hyperlink" Target="https://catalogonacional.gob.mx/FichaTramite?traHomoclave=UPFIA-2024-11601-004-A" TargetMode="External"/><Relationship Id="rId7" Type="http://schemas.openxmlformats.org/officeDocument/2006/relationships/hyperlink" Target="https://upfim.edu.mx/equivalencia/" TargetMode="External"/><Relationship Id="rId12" Type="http://schemas.openxmlformats.org/officeDocument/2006/relationships/hyperlink" Target="https://catalogonacional.gob.mx/FichaTramite?traHomoclave=UPFIA-2024-11601-007-A" TargetMode="External"/><Relationship Id="rId17" Type="http://schemas.openxmlformats.org/officeDocument/2006/relationships/hyperlink" Target="https://catalogonacional.gob.mx/FichaTramite?traHomoclave=UPFIA-2024-11601-002-A" TargetMode="External"/><Relationship Id="rId2" Type="http://schemas.openxmlformats.org/officeDocument/2006/relationships/hyperlink" Target="https://upfim.edu.mx/transparenciadocs/F20/Tr%C3%A1mites-1.pdf" TargetMode="External"/><Relationship Id="rId16" Type="http://schemas.openxmlformats.org/officeDocument/2006/relationships/hyperlink" Target="https://catalogonacional.gob.mx/FichaTramite?traHomoclave=UPFIA-2024-11601-005-A" TargetMode="External"/><Relationship Id="rId20" Type="http://schemas.openxmlformats.org/officeDocument/2006/relationships/hyperlink" Target="https://catalogonacional.gob.mx/FichaTramite?traHomoclave=UPFIA-2024-11601-011-A" TargetMode="External"/><Relationship Id="rId1" Type="http://schemas.openxmlformats.org/officeDocument/2006/relationships/hyperlink" Target="https://upfim.edu.mx/transparenciadocs/F20/Tr%C3%A1mites-1.pdf" TargetMode="External"/><Relationship Id="rId6" Type="http://schemas.openxmlformats.org/officeDocument/2006/relationships/hyperlink" Target="http://inscripcion.upfim.edu.mx/" TargetMode="External"/><Relationship Id="rId11" Type="http://schemas.openxmlformats.org/officeDocument/2006/relationships/hyperlink" Target="http://reinscripcion.upfim.edu.mx/" TargetMode="External"/><Relationship Id="rId5" Type="http://schemas.openxmlformats.org/officeDocument/2006/relationships/hyperlink" Target="https://ruts.hidalgo.gob.mx/ver/10523" TargetMode="External"/><Relationship Id="rId15" Type="http://schemas.openxmlformats.org/officeDocument/2006/relationships/hyperlink" Target="https://catalogonacional.gob.mx/FichaTramite?traHomoclave=UPFIA-2024-11601-003-A" TargetMode="External"/><Relationship Id="rId23" Type="http://schemas.openxmlformats.org/officeDocument/2006/relationships/hyperlink" Target="https://catalogonacional.gob.mx/FichaTramite?traHomoclave=UPFIA-2024-11601-010-A" TargetMode="External"/><Relationship Id="rId10" Type="http://schemas.openxmlformats.org/officeDocument/2006/relationships/hyperlink" Target="http://inscripcion.upfim.edu.mx/" TargetMode="External"/><Relationship Id="rId19" Type="http://schemas.openxmlformats.org/officeDocument/2006/relationships/hyperlink" Target="https://catalogonacional.gob.mx/FichaTramite?traHomoclave=UPFIA-2024-11601-009-A" TargetMode="External"/><Relationship Id="rId4" Type="http://schemas.openxmlformats.org/officeDocument/2006/relationships/hyperlink" Target="https://ruts.hidalgo.gob.mx/ver/7207" TargetMode="External"/><Relationship Id="rId9" Type="http://schemas.openxmlformats.org/officeDocument/2006/relationships/hyperlink" Target="https://www.toefl.upfim.edu.mx/" TargetMode="External"/><Relationship Id="rId14" Type="http://schemas.openxmlformats.org/officeDocument/2006/relationships/hyperlink" Target="https://catalogonacional.gob.mx/FichaTramite?traHomoclave=UPFIA-2024-11601-008-A" TargetMode="External"/><Relationship Id="rId22" Type="http://schemas.openxmlformats.org/officeDocument/2006/relationships/hyperlink" Target="https://catalogonacional.gob.mx/FichaTramite?traHomoclave=UPFIA-2024-11601-012-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fangeles@upfim.edu.mx" TargetMode="External"/><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fangeles@upfim.edu.mx" TargetMode="External"/><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9"/>
  <sheetViews>
    <sheetView tabSelected="1" topLeftCell="Z2" zoomScale="80" zoomScaleNormal="80" workbookViewId="0">
      <selection activeCell="T8" sqref="T8:T19"/>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5.85546875" bestFit="1" customWidth="1"/>
    <col min="5" max="5" width="23.140625" bestFit="1" customWidth="1"/>
    <col min="6" max="6" width="75.7109375" bestFit="1" customWidth="1"/>
    <col min="7" max="7" width="68.28515625" customWidth="1"/>
    <col min="8" max="8" width="19.5703125" bestFit="1" customWidth="1"/>
    <col min="9" max="9" width="68.140625" customWidth="1"/>
    <col min="10" max="10" width="67.28515625" customWidth="1"/>
    <col min="11" max="11" width="66.42578125"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7109375" bestFit="1" customWidth="1"/>
    <col min="23" max="23" width="110.7109375" bestFit="1" customWidth="1"/>
    <col min="24" max="24" width="137.5703125" bestFit="1" customWidth="1"/>
    <col min="25" max="25" width="116.5703125" bestFit="1" customWidth="1"/>
    <col min="26" max="26" width="52.140625" bestFit="1" customWidth="1"/>
    <col min="27" max="27" width="46" bestFit="1" customWidth="1"/>
    <col min="28" max="28" width="103.28515625" customWidth="1"/>
    <col min="29" max="29" width="73.28515625" bestFit="1" customWidth="1"/>
    <col min="30" max="30" width="20" bestFit="1" customWidth="1"/>
    <col min="31" max="31" width="32.28515625" customWidth="1"/>
  </cols>
  <sheetData>
    <row r="1" spans="1:31" hidden="1" x14ac:dyDescent="0.25">
      <c r="A1" t="s">
        <v>0</v>
      </c>
    </row>
    <row r="2" spans="1:31" x14ac:dyDescent="0.25">
      <c r="A2" s="11" t="s">
        <v>1</v>
      </c>
      <c r="B2" s="12"/>
      <c r="C2" s="12"/>
      <c r="D2" s="11" t="s">
        <v>2</v>
      </c>
      <c r="E2" s="12"/>
      <c r="F2" s="12"/>
      <c r="G2" s="11" t="s">
        <v>3</v>
      </c>
      <c r="H2" s="12"/>
      <c r="I2" s="12"/>
    </row>
    <row r="3" spans="1:31" x14ac:dyDescent="0.25">
      <c r="A3" s="13" t="s">
        <v>4</v>
      </c>
      <c r="B3" s="12"/>
      <c r="C3" s="12"/>
      <c r="D3" s="13" t="s">
        <v>5</v>
      </c>
      <c r="E3" s="12"/>
      <c r="F3" s="12"/>
      <c r="G3" s="13" t="s">
        <v>6</v>
      </c>
      <c r="H3" s="12"/>
      <c r="I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1" t="s">
        <v>46</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row>
    <row r="7" spans="1:31"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76.5" x14ac:dyDescent="0.25">
      <c r="A8" s="14">
        <v>2024</v>
      </c>
      <c r="B8" s="3">
        <v>45292</v>
      </c>
      <c r="C8" s="3">
        <v>45382</v>
      </c>
      <c r="D8" s="14" t="s">
        <v>273</v>
      </c>
      <c r="E8" s="14" t="s">
        <v>78</v>
      </c>
      <c r="F8" s="14" t="s">
        <v>285</v>
      </c>
      <c r="G8" s="4" t="s">
        <v>286</v>
      </c>
      <c r="H8" s="14" t="s">
        <v>297</v>
      </c>
      <c r="I8" s="4" t="s">
        <v>299</v>
      </c>
      <c r="J8" s="4" t="s">
        <v>299</v>
      </c>
      <c r="K8" s="6" t="s">
        <v>310</v>
      </c>
      <c r="L8" s="3">
        <v>45199</v>
      </c>
      <c r="M8" s="14" t="s">
        <v>319</v>
      </c>
      <c r="N8" s="8">
        <v>45196</v>
      </c>
      <c r="O8" s="4" t="s">
        <v>320</v>
      </c>
      <c r="P8" s="14"/>
      <c r="Q8" s="14">
        <v>1</v>
      </c>
      <c r="R8" s="14"/>
      <c r="S8" s="14"/>
      <c r="T8" s="4" t="s">
        <v>347</v>
      </c>
      <c r="U8" s="14" t="s">
        <v>348</v>
      </c>
      <c r="V8" s="14" t="s">
        <v>349</v>
      </c>
      <c r="W8" s="14" t="s">
        <v>350</v>
      </c>
      <c r="X8" s="14"/>
      <c r="Y8" s="14"/>
      <c r="Z8" s="14">
        <v>1</v>
      </c>
      <c r="AA8" s="14">
        <v>1</v>
      </c>
      <c r="AB8" s="6" t="s">
        <v>332</v>
      </c>
      <c r="AC8" s="4" t="s">
        <v>321</v>
      </c>
      <c r="AD8" s="8">
        <v>45392</v>
      </c>
      <c r="AE8" s="4" t="s">
        <v>333</v>
      </c>
    </row>
    <row r="9" spans="1:31" ht="76.5" x14ac:dyDescent="0.25">
      <c r="A9" s="14">
        <v>2024</v>
      </c>
      <c r="B9" s="3">
        <v>45292</v>
      </c>
      <c r="C9" s="3">
        <v>45382</v>
      </c>
      <c r="D9" s="14" t="s">
        <v>274</v>
      </c>
      <c r="E9" s="14" t="s">
        <v>78</v>
      </c>
      <c r="F9" s="14" t="s">
        <v>285</v>
      </c>
      <c r="G9" s="4" t="s">
        <v>287</v>
      </c>
      <c r="H9" s="14" t="s">
        <v>297</v>
      </c>
      <c r="I9" s="4" t="s">
        <v>300</v>
      </c>
      <c r="J9" s="4" t="s">
        <v>300</v>
      </c>
      <c r="K9" s="7" t="s">
        <v>310</v>
      </c>
      <c r="L9" s="3">
        <v>45200</v>
      </c>
      <c r="M9" s="14" t="s">
        <v>319</v>
      </c>
      <c r="N9" s="8">
        <v>45196</v>
      </c>
      <c r="O9" s="4" t="s">
        <v>320</v>
      </c>
      <c r="P9" s="14"/>
      <c r="Q9" s="14">
        <v>1</v>
      </c>
      <c r="R9" s="14"/>
      <c r="S9" s="14"/>
      <c r="T9" s="4" t="s">
        <v>347</v>
      </c>
      <c r="U9" s="14" t="s">
        <v>348</v>
      </c>
      <c r="V9" s="14" t="s">
        <v>349</v>
      </c>
      <c r="W9" s="14" t="s">
        <v>350</v>
      </c>
      <c r="X9" s="14"/>
      <c r="Y9" s="14"/>
      <c r="Z9" s="14">
        <v>1</v>
      </c>
      <c r="AA9" s="14">
        <v>1</v>
      </c>
      <c r="AB9" s="6" t="s">
        <v>334</v>
      </c>
      <c r="AC9" s="4" t="s">
        <v>321</v>
      </c>
      <c r="AD9" s="8">
        <v>45392</v>
      </c>
      <c r="AE9" s="4" t="s">
        <v>333</v>
      </c>
    </row>
    <row r="10" spans="1:31" ht="76.5" x14ac:dyDescent="0.25">
      <c r="A10" s="14">
        <v>2024</v>
      </c>
      <c r="B10" s="3">
        <v>45292</v>
      </c>
      <c r="C10" s="3">
        <v>45382</v>
      </c>
      <c r="D10" s="14" t="s">
        <v>275</v>
      </c>
      <c r="E10" s="14" t="s">
        <v>78</v>
      </c>
      <c r="F10" s="14" t="s">
        <v>285</v>
      </c>
      <c r="G10" s="4" t="s">
        <v>288</v>
      </c>
      <c r="H10" s="14" t="s">
        <v>298</v>
      </c>
      <c r="I10" s="4" t="s">
        <v>301</v>
      </c>
      <c r="J10" s="4" t="s">
        <v>301</v>
      </c>
      <c r="K10" s="15" t="s">
        <v>311</v>
      </c>
      <c r="L10" s="3">
        <v>45201</v>
      </c>
      <c r="M10" s="14" t="s">
        <v>319</v>
      </c>
      <c r="N10" s="8">
        <v>45196</v>
      </c>
      <c r="O10" s="4" t="s">
        <v>320</v>
      </c>
      <c r="P10" s="14"/>
      <c r="Q10" s="14">
        <v>1</v>
      </c>
      <c r="R10" s="14"/>
      <c r="S10" s="14"/>
      <c r="T10" s="4" t="s">
        <v>347</v>
      </c>
      <c r="U10" s="14" t="s">
        <v>348</v>
      </c>
      <c r="V10" s="14" t="s">
        <v>349</v>
      </c>
      <c r="W10" s="14" t="s">
        <v>350</v>
      </c>
      <c r="X10" s="14"/>
      <c r="Y10" s="14"/>
      <c r="Z10" s="14">
        <v>1</v>
      </c>
      <c r="AA10" s="14">
        <v>1</v>
      </c>
      <c r="AB10" s="15" t="s">
        <v>335</v>
      </c>
      <c r="AC10" s="4" t="s">
        <v>321</v>
      </c>
      <c r="AD10" s="8">
        <v>45392</v>
      </c>
      <c r="AE10" s="4" t="s">
        <v>333</v>
      </c>
    </row>
    <row r="11" spans="1:31" ht="76.5" x14ac:dyDescent="0.25">
      <c r="A11" s="14">
        <v>2024</v>
      </c>
      <c r="B11" s="3">
        <v>45292</v>
      </c>
      <c r="C11" s="3">
        <v>45382</v>
      </c>
      <c r="D11" s="14" t="s">
        <v>276</v>
      </c>
      <c r="E11" s="14" t="s">
        <v>78</v>
      </c>
      <c r="F11" s="14" t="s">
        <v>285</v>
      </c>
      <c r="G11" s="4" t="s">
        <v>289</v>
      </c>
      <c r="H11" s="14" t="s">
        <v>298</v>
      </c>
      <c r="I11" s="4" t="s">
        <v>302</v>
      </c>
      <c r="J11" s="4" t="s">
        <v>302</v>
      </c>
      <c r="K11" s="15" t="s">
        <v>312</v>
      </c>
      <c r="L11" s="3">
        <v>45202</v>
      </c>
      <c r="M11" s="14" t="s">
        <v>319</v>
      </c>
      <c r="N11" s="8">
        <v>45196</v>
      </c>
      <c r="O11" s="4" t="s">
        <v>320</v>
      </c>
      <c r="P11" s="14"/>
      <c r="Q11" s="14">
        <v>1</v>
      </c>
      <c r="R11" s="14"/>
      <c r="S11" s="14"/>
      <c r="T11" s="4" t="s">
        <v>347</v>
      </c>
      <c r="U11" s="14" t="s">
        <v>348</v>
      </c>
      <c r="V11" s="14" t="s">
        <v>349</v>
      </c>
      <c r="W11" s="14" t="s">
        <v>350</v>
      </c>
      <c r="X11" s="14"/>
      <c r="Y11" s="14"/>
      <c r="Z11" s="14">
        <v>1</v>
      </c>
      <c r="AA11" s="14">
        <v>1</v>
      </c>
      <c r="AB11" s="15" t="s">
        <v>336</v>
      </c>
      <c r="AC11" s="4" t="s">
        <v>321</v>
      </c>
      <c r="AD11" s="8">
        <v>45392</v>
      </c>
      <c r="AE11" s="4" t="s">
        <v>333</v>
      </c>
    </row>
    <row r="12" spans="1:31" ht="60.6" customHeight="1" x14ac:dyDescent="0.25">
      <c r="A12" s="14">
        <v>2024</v>
      </c>
      <c r="B12" s="3">
        <v>45292</v>
      </c>
      <c r="C12" s="3">
        <v>45382</v>
      </c>
      <c r="D12" s="14" t="s">
        <v>277</v>
      </c>
      <c r="E12" s="14" t="s">
        <v>78</v>
      </c>
      <c r="F12" s="14" t="s">
        <v>285</v>
      </c>
      <c r="G12" s="4" t="s">
        <v>290</v>
      </c>
      <c r="H12" s="14" t="s">
        <v>297</v>
      </c>
      <c r="I12" s="4" t="s">
        <v>303</v>
      </c>
      <c r="J12" s="4" t="s">
        <v>303</v>
      </c>
      <c r="K12" s="15" t="s">
        <v>313</v>
      </c>
      <c r="L12" s="3">
        <v>45203</v>
      </c>
      <c r="M12" s="14" t="s">
        <v>319</v>
      </c>
      <c r="N12" s="8">
        <v>45196</v>
      </c>
      <c r="O12" s="4" t="s">
        <v>320</v>
      </c>
      <c r="P12" s="14"/>
      <c r="Q12" s="14">
        <v>1</v>
      </c>
      <c r="R12" s="14"/>
      <c r="S12" s="14"/>
      <c r="T12" s="4" t="s">
        <v>347</v>
      </c>
      <c r="U12" s="14" t="s">
        <v>348</v>
      </c>
      <c r="V12" s="14" t="s">
        <v>349</v>
      </c>
      <c r="W12" s="14" t="s">
        <v>350</v>
      </c>
      <c r="X12" s="14"/>
      <c r="Y12" s="14"/>
      <c r="Z12" s="14">
        <v>1</v>
      </c>
      <c r="AA12" s="14">
        <v>1</v>
      </c>
      <c r="AB12" s="15" t="s">
        <v>337</v>
      </c>
      <c r="AC12" s="4" t="s">
        <v>321</v>
      </c>
      <c r="AD12" s="8">
        <v>45392</v>
      </c>
      <c r="AE12" s="4" t="s">
        <v>333</v>
      </c>
    </row>
    <row r="13" spans="1:31" ht="76.5" x14ac:dyDescent="0.25">
      <c r="A13" s="14">
        <v>2024</v>
      </c>
      <c r="B13" s="3">
        <v>45292</v>
      </c>
      <c r="C13" s="3">
        <v>45382</v>
      </c>
      <c r="D13" s="14" t="s">
        <v>278</v>
      </c>
      <c r="E13" s="14" t="s">
        <v>78</v>
      </c>
      <c r="F13" s="14" t="s">
        <v>285</v>
      </c>
      <c r="G13" s="4" t="s">
        <v>291</v>
      </c>
      <c r="H13" s="14" t="s">
        <v>297</v>
      </c>
      <c r="I13" s="4" t="s">
        <v>304</v>
      </c>
      <c r="J13" s="4" t="s">
        <v>304</v>
      </c>
      <c r="K13" s="15" t="s">
        <v>314</v>
      </c>
      <c r="L13" s="3">
        <v>45204</v>
      </c>
      <c r="M13" s="14" t="s">
        <v>319</v>
      </c>
      <c r="N13" s="8">
        <v>45196</v>
      </c>
      <c r="O13" s="4" t="s">
        <v>320</v>
      </c>
      <c r="P13" s="14"/>
      <c r="Q13" s="14">
        <v>1</v>
      </c>
      <c r="R13" s="14"/>
      <c r="S13" s="14"/>
      <c r="T13" s="4" t="s">
        <v>347</v>
      </c>
      <c r="U13" s="14" t="s">
        <v>348</v>
      </c>
      <c r="V13" s="14" t="s">
        <v>349</v>
      </c>
      <c r="W13" s="14" t="s">
        <v>350</v>
      </c>
      <c r="X13" s="14"/>
      <c r="Y13" s="14"/>
      <c r="Z13" s="14">
        <v>1</v>
      </c>
      <c r="AA13" s="14">
        <v>1</v>
      </c>
      <c r="AB13" s="15" t="s">
        <v>338</v>
      </c>
      <c r="AC13" s="4" t="s">
        <v>321</v>
      </c>
      <c r="AD13" s="8">
        <v>45392</v>
      </c>
      <c r="AE13" s="4" t="s">
        <v>333</v>
      </c>
    </row>
    <row r="14" spans="1:31" ht="140.25" x14ac:dyDescent="0.25">
      <c r="A14" s="14">
        <v>2024</v>
      </c>
      <c r="B14" s="3">
        <v>45292</v>
      </c>
      <c r="C14" s="3">
        <v>45382</v>
      </c>
      <c r="D14" s="14" t="s">
        <v>279</v>
      </c>
      <c r="E14" s="14" t="s">
        <v>78</v>
      </c>
      <c r="F14" s="14" t="s">
        <v>285</v>
      </c>
      <c r="G14" s="4" t="s">
        <v>292</v>
      </c>
      <c r="H14" s="14" t="s">
        <v>297</v>
      </c>
      <c r="I14" s="4" t="s">
        <v>305</v>
      </c>
      <c r="J14" s="4" t="s">
        <v>305</v>
      </c>
      <c r="K14" s="15" t="s">
        <v>315</v>
      </c>
      <c r="L14" s="3">
        <v>45205</v>
      </c>
      <c r="M14" s="14" t="s">
        <v>319</v>
      </c>
      <c r="N14" s="8">
        <v>45196</v>
      </c>
      <c r="O14" s="4" t="s">
        <v>320</v>
      </c>
      <c r="P14" s="14"/>
      <c r="Q14" s="14">
        <v>1</v>
      </c>
      <c r="R14" s="14"/>
      <c r="S14" s="14"/>
      <c r="T14" s="4" t="s">
        <v>347</v>
      </c>
      <c r="U14" s="14" t="s">
        <v>348</v>
      </c>
      <c r="V14" s="14" t="s">
        <v>349</v>
      </c>
      <c r="W14" s="14" t="s">
        <v>350</v>
      </c>
      <c r="X14" s="14"/>
      <c r="Y14" s="14"/>
      <c r="Z14" s="14">
        <v>1</v>
      </c>
      <c r="AA14" s="14">
        <v>1</v>
      </c>
      <c r="AB14" s="15" t="s">
        <v>339</v>
      </c>
      <c r="AC14" s="4" t="s">
        <v>321</v>
      </c>
      <c r="AD14" s="8">
        <v>45392</v>
      </c>
      <c r="AE14" s="4" t="s">
        <v>333</v>
      </c>
    </row>
    <row r="15" spans="1:31" ht="76.5" x14ac:dyDescent="0.25">
      <c r="A15" s="14">
        <v>2024</v>
      </c>
      <c r="B15" s="3">
        <v>45292</v>
      </c>
      <c r="C15" s="3">
        <v>45382</v>
      </c>
      <c r="D15" s="14" t="s">
        <v>280</v>
      </c>
      <c r="E15" s="14" t="s">
        <v>78</v>
      </c>
      <c r="F15" s="14" t="s">
        <v>285</v>
      </c>
      <c r="G15" s="4" t="s">
        <v>293</v>
      </c>
      <c r="H15" s="14" t="s">
        <v>298</v>
      </c>
      <c r="I15" s="4" t="s">
        <v>306</v>
      </c>
      <c r="J15" s="4" t="s">
        <v>306</v>
      </c>
      <c r="K15" s="15"/>
      <c r="L15" s="3">
        <v>45206</v>
      </c>
      <c r="M15" s="14" t="s">
        <v>319</v>
      </c>
      <c r="N15" s="8">
        <v>45196</v>
      </c>
      <c r="O15" s="4" t="s">
        <v>320</v>
      </c>
      <c r="P15" s="14"/>
      <c r="Q15" s="14">
        <v>1</v>
      </c>
      <c r="R15" s="14"/>
      <c r="S15" s="14"/>
      <c r="T15" s="4" t="s">
        <v>347</v>
      </c>
      <c r="U15" s="14" t="s">
        <v>348</v>
      </c>
      <c r="V15" s="14" t="s">
        <v>349</v>
      </c>
      <c r="W15" s="14" t="s">
        <v>350</v>
      </c>
      <c r="X15" s="14"/>
      <c r="Y15" s="14"/>
      <c r="Z15" s="14">
        <v>1</v>
      </c>
      <c r="AA15" s="14">
        <v>1</v>
      </c>
      <c r="AB15" s="15" t="s">
        <v>340</v>
      </c>
      <c r="AC15" s="4" t="s">
        <v>321</v>
      </c>
      <c r="AD15" s="8">
        <v>45392</v>
      </c>
      <c r="AE15" s="4" t="s">
        <v>333</v>
      </c>
    </row>
    <row r="16" spans="1:31" ht="153" x14ac:dyDescent="0.25">
      <c r="A16" s="14">
        <v>2024</v>
      </c>
      <c r="B16" s="3">
        <v>45292</v>
      </c>
      <c r="C16" s="3">
        <v>45382</v>
      </c>
      <c r="D16" s="14" t="s">
        <v>281</v>
      </c>
      <c r="E16" s="14" t="s">
        <v>78</v>
      </c>
      <c r="F16" s="14" t="s">
        <v>285</v>
      </c>
      <c r="G16" s="4" t="s">
        <v>294</v>
      </c>
      <c r="H16" s="14" t="s">
        <v>297</v>
      </c>
      <c r="I16" s="4" t="s">
        <v>307</v>
      </c>
      <c r="J16" s="4" t="s">
        <v>307</v>
      </c>
      <c r="K16" s="15" t="s">
        <v>316</v>
      </c>
      <c r="L16" s="3">
        <v>45207</v>
      </c>
      <c r="M16" s="14" t="s">
        <v>319</v>
      </c>
      <c r="N16" s="8">
        <v>45196</v>
      </c>
      <c r="O16" s="4" t="s">
        <v>320</v>
      </c>
      <c r="P16" s="14"/>
      <c r="Q16" s="14">
        <v>1</v>
      </c>
      <c r="R16" s="14"/>
      <c r="S16" s="14"/>
      <c r="T16" s="4" t="s">
        <v>347</v>
      </c>
      <c r="U16" s="14" t="s">
        <v>348</v>
      </c>
      <c r="V16" s="14" t="s">
        <v>349</v>
      </c>
      <c r="W16" s="14" t="s">
        <v>350</v>
      </c>
      <c r="X16" s="14"/>
      <c r="Y16" s="14"/>
      <c r="Z16" s="14">
        <v>1</v>
      </c>
      <c r="AA16" s="14">
        <v>1</v>
      </c>
      <c r="AB16" s="15" t="s">
        <v>341</v>
      </c>
      <c r="AC16" s="4" t="s">
        <v>321</v>
      </c>
      <c r="AD16" s="8">
        <v>45392</v>
      </c>
      <c r="AE16" s="4" t="s">
        <v>333</v>
      </c>
    </row>
    <row r="17" spans="1:31" ht="140.25" x14ac:dyDescent="0.25">
      <c r="A17" s="14">
        <v>2024</v>
      </c>
      <c r="B17" s="3">
        <v>45292</v>
      </c>
      <c r="C17" s="3">
        <v>45382</v>
      </c>
      <c r="D17" s="14" t="s">
        <v>282</v>
      </c>
      <c r="E17" s="14" t="s">
        <v>78</v>
      </c>
      <c r="F17" s="14" t="s">
        <v>285</v>
      </c>
      <c r="G17" s="4" t="s">
        <v>295</v>
      </c>
      <c r="H17" s="14" t="s">
        <v>297</v>
      </c>
      <c r="I17" s="4" t="s">
        <v>308</v>
      </c>
      <c r="J17" s="4" t="s">
        <v>308</v>
      </c>
      <c r="K17" s="15" t="s">
        <v>315</v>
      </c>
      <c r="L17" s="3">
        <v>45208</v>
      </c>
      <c r="M17" s="14" t="s">
        <v>319</v>
      </c>
      <c r="N17" s="8">
        <v>45196</v>
      </c>
      <c r="O17" s="4" t="s">
        <v>320</v>
      </c>
      <c r="P17" s="14"/>
      <c r="Q17" s="14">
        <v>1</v>
      </c>
      <c r="R17" s="14"/>
      <c r="S17" s="14"/>
      <c r="T17" s="4" t="s">
        <v>347</v>
      </c>
      <c r="U17" s="14" t="s">
        <v>348</v>
      </c>
      <c r="V17" s="14" t="s">
        <v>349</v>
      </c>
      <c r="W17" s="14" t="s">
        <v>350</v>
      </c>
      <c r="X17" s="14"/>
      <c r="Y17" s="14"/>
      <c r="Z17" s="14">
        <v>1</v>
      </c>
      <c r="AA17" s="14">
        <v>1</v>
      </c>
      <c r="AB17" s="15" t="s">
        <v>342</v>
      </c>
      <c r="AC17" s="4" t="s">
        <v>321</v>
      </c>
      <c r="AD17" s="8">
        <v>45392</v>
      </c>
      <c r="AE17" s="4" t="s">
        <v>333</v>
      </c>
    </row>
    <row r="18" spans="1:31" ht="76.5" x14ac:dyDescent="0.25">
      <c r="A18" s="14">
        <v>2024</v>
      </c>
      <c r="B18" s="3">
        <v>45292</v>
      </c>
      <c r="C18" s="3">
        <v>45382</v>
      </c>
      <c r="D18" s="14" t="s">
        <v>283</v>
      </c>
      <c r="E18" s="14" t="s">
        <v>78</v>
      </c>
      <c r="F18" s="14" t="s">
        <v>285</v>
      </c>
      <c r="G18" s="4" t="s">
        <v>296</v>
      </c>
      <c r="H18" s="14" t="s">
        <v>297</v>
      </c>
      <c r="I18" s="4" t="s">
        <v>309</v>
      </c>
      <c r="J18" s="4" t="s">
        <v>309</v>
      </c>
      <c r="K18" s="16" t="s">
        <v>317</v>
      </c>
      <c r="L18" s="3">
        <v>45208</v>
      </c>
      <c r="M18" s="14" t="s">
        <v>319</v>
      </c>
      <c r="N18" s="8">
        <v>45196</v>
      </c>
      <c r="O18" s="4" t="s">
        <v>320</v>
      </c>
      <c r="P18" s="14"/>
      <c r="Q18" s="14">
        <v>1</v>
      </c>
      <c r="R18" s="14"/>
      <c r="S18" s="14"/>
      <c r="T18" s="4" t="s">
        <v>347</v>
      </c>
      <c r="U18" s="14" t="s">
        <v>348</v>
      </c>
      <c r="V18" s="14" t="s">
        <v>349</v>
      </c>
      <c r="W18" s="14" t="s">
        <v>350</v>
      </c>
      <c r="X18" s="14"/>
      <c r="Y18" s="14"/>
      <c r="Z18" s="14">
        <v>2</v>
      </c>
      <c r="AA18" s="14">
        <v>2</v>
      </c>
      <c r="AB18" s="16" t="s">
        <v>343</v>
      </c>
      <c r="AC18" s="5" t="s">
        <v>344</v>
      </c>
      <c r="AD18" s="8">
        <v>45392</v>
      </c>
      <c r="AE18" s="4" t="s">
        <v>333</v>
      </c>
    </row>
    <row r="19" spans="1:31" ht="76.5" x14ac:dyDescent="0.25">
      <c r="A19" s="14">
        <v>2024</v>
      </c>
      <c r="B19" s="3">
        <v>45292</v>
      </c>
      <c r="C19" s="3">
        <v>45382</v>
      </c>
      <c r="D19" s="14" t="s">
        <v>284</v>
      </c>
      <c r="E19" s="14" t="s">
        <v>78</v>
      </c>
      <c r="F19" s="14" t="s">
        <v>285</v>
      </c>
      <c r="G19" s="4" t="s">
        <v>296</v>
      </c>
      <c r="H19" s="14" t="s">
        <v>297</v>
      </c>
      <c r="I19" s="4" t="s">
        <v>309</v>
      </c>
      <c r="J19" s="4" t="s">
        <v>309</v>
      </c>
      <c r="K19" s="15" t="s">
        <v>318</v>
      </c>
      <c r="L19" s="3">
        <v>45208</v>
      </c>
      <c r="M19" s="14" t="s">
        <v>319</v>
      </c>
      <c r="N19" s="8">
        <v>45196</v>
      </c>
      <c r="O19" s="4" t="s">
        <v>320</v>
      </c>
      <c r="P19" s="14"/>
      <c r="Q19" s="14">
        <v>2</v>
      </c>
      <c r="R19" s="14"/>
      <c r="S19" s="14"/>
      <c r="T19" s="4" t="s">
        <v>347</v>
      </c>
      <c r="U19" s="14" t="s">
        <v>348</v>
      </c>
      <c r="V19" s="14" t="s">
        <v>349</v>
      </c>
      <c r="W19" s="14" t="s">
        <v>350</v>
      </c>
      <c r="X19" s="14"/>
      <c r="Y19" s="14"/>
      <c r="Z19" s="14">
        <v>2</v>
      </c>
      <c r="AA19" s="14">
        <v>2</v>
      </c>
      <c r="AB19" s="15" t="s">
        <v>345</v>
      </c>
      <c r="AC19" s="5" t="s">
        <v>344</v>
      </c>
      <c r="AD19" s="8">
        <v>45392</v>
      </c>
      <c r="AE19" s="4" t="s">
        <v>333</v>
      </c>
    </row>
  </sheetData>
  <mergeCells count="7">
    <mergeCell ref="A6:AE6"/>
    <mergeCell ref="A2:C2"/>
    <mergeCell ref="D2:F2"/>
    <mergeCell ref="G2:I2"/>
    <mergeCell ref="A3:C3"/>
    <mergeCell ref="D3:F3"/>
    <mergeCell ref="G3:I3"/>
  </mergeCells>
  <dataValidations count="1">
    <dataValidation type="list" allowBlank="1" showErrorMessage="1" sqref="E8:E177" xr:uid="{00000000-0002-0000-0000-000000000000}">
      <formula1>Hidden_14</formula1>
    </dataValidation>
  </dataValidations>
  <hyperlinks>
    <hyperlink ref="K9" r:id="rId1" xr:uid="{96FA0AF5-84D6-45AD-BF9E-C77E692ADB90}"/>
    <hyperlink ref="K8" r:id="rId2" xr:uid="{1622776E-47DE-488E-A1F7-ADF2C80A61E7}"/>
    <hyperlink ref="K12" r:id="rId3" xr:uid="{C69AF4E0-6098-4F38-B0AD-9F3410995477}"/>
    <hyperlink ref="K11" r:id="rId4" xr:uid="{AE6779F7-0A58-4716-915A-AE45A9CA3566}"/>
    <hyperlink ref="K10" r:id="rId5" xr:uid="{D0621C5C-EF0A-4F37-9912-5151F19F774A}"/>
    <hyperlink ref="K14" r:id="rId6" xr:uid="{02DE9A42-CCBF-40DF-B63B-A00DBDE0E4EA}"/>
    <hyperlink ref="K16" r:id="rId7" xr:uid="{2A4BB41E-457F-4E43-BD2F-D46072D67DB4}"/>
    <hyperlink ref="K18" r:id="rId8" xr:uid="{526B90DD-9DE8-49B6-A5E7-3C6E104957A1}"/>
    <hyperlink ref="K19" r:id="rId9" xr:uid="{0412661B-183F-4E12-BE85-476FE00E7C00}"/>
    <hyperlink ref="K17" r:id="rId10" xr:uid="{505BA34B-2EE0-49E5-835B-F11383AC67B8}"/>
    <hyperlink ref="K13" r:id="rId11" xr:uid="{53351B17-203C-4D41-925B-878D1A54263A}"/>
    <hyperlink ref="AB8" r:id="rId12" xr:uid="{0F966370-1594-44DD-9490-357DE4902568}"/>
    <hyperlink ref="AB11" r:id="rId13" xr:uid="{E94A736C-9712-4E43-8727-060B22AD58EA}"/>
    <hyperlink ref="AB10" r:id="rId14" xr:uid="{378963C4-5EAC-4A90-A972-6341A813DF3C}"/>
    <hyperlink ref="AB12" r:id="rId15" xr:uid="{ECBCF191-2F61-404B-BE9D-5676D57EA992}"/>
    <hyperlink ref="AB9" r:id="rId16" xr:uid="{44208594-552C-4889-84AB-5A48AB1547A4}"/>
    <hyperlink ref="AB13" r:id="rId17" xr:uid="{06B6F0BD-2ACE-4B3F-8FD0-053E366C9DC9}"/>
    <hyperlink ref="AB17" r:id="rId18" xr:uid="{A18FF132-CFD5-4699-A02B-692724B44D9A}"/>
    <hyperlink ref="AB18" r:id="rId19" xr:uid="{2E627571-BF94-40B3-B058-BECFDD13F238}"/>
    <hyperlink ref="AB19" r:id="rId20" xr:uid="{3C281345-9D8D-4BCB-9493-72BA9F34CA5D}"/>
    <hyperlink ref="AB14" r:id="rId21" xr:uid="{7B240AE9-C041-4FA6-8B55-6C72588E617C}"/>
    <hyperlink ref="AB16" r:id="rId22" xr:uid="{E5402E70-821C-44E0-BFF9-BADF5638D38E}"/>
    <hyperlink ref="AB15" r:id="rId23" xr:uid="{15674488-3948-48A5-86F2-5F0B451CF3F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P21" sqref="P21"/>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17.7109375" bestFit="1" customWidth="1"/>
    <col min="5" max="5" width="21.28515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9">
        <v>1</v>
      </c>
      <c r="B4" s="9">
        <v>7387241174</v>
      </c>
      <c r="C4" s="10" t="s">
        <v>328</v>
      </c>
      <c r="D4" s="9" t="s">
        <v>123</v>
      </c>
      <c r="E4" s="9" t="s">
        <v>351</v>
      </c>
      <c r="F4" s="9" t="s">
        <v>352</v>
      </c>
      <c r="G4" s="9" t="s">
        <v>352</v>
      </c>
      <c r="H4" s="9" t="s">
        <v>146</v>
      </c>
      <c r="I4" s="9" t="s">
        <v>324</v>
      </c>
      <c r="J4" s="9">
        <v>23</v>
      </c>
      <c r="K4" s="9" t="s">
        <v>324</v>
      </c>
      <c r="L4" s="9">
        <v>23</v>
      </c>
      <c r="M4" s="9" t="s">
        <v>325</v>
      </c>
      <c r="N4" s="9">
        <v>13</v>
      </c>
      <c r="O4" s="9" t="s">
        <v>195</v>
      </c>
      <c r="P4" s="9">
        <v>42660</v>
      </c>
      <c r="Q4" s="9"/>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C1773AC1-F46A-4752-972E-E0CF84CC763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S3" workbookViewId="0">
      <selection activeCell="T19" sqref="T19"/>
    </sheetView>
  </sheetViews>
  <sheetFormatPr baseColWidth="10" defaultColWidth="8.8554687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9">
        <v>1</v>
      </c>
      <c r="B4" s="9" t="s">
        <v>321</v>
      </c>
      <c r="C4" s="9" t="s">
        <v>135</v>
      </c>
      <c r="D4" s="9" t="s">
        <v>322</v>
      </c>
      <c r="E4" s="9" t="s">
        <v>323</v>
      </c>
      <c r="F4" s="9" t="s">
        <v>323</v>
      </c>
      <c r="G4" s="9" t="s">
        <v>146</v>
      </c>
      <c r="H4" s="9" t="s">
        <v>324</v>
      </c>
      <c r="I4" s="9">
        <v>1</v>
      </c>
      <c r="J4" s="9" t="s">
        <v>324</v>
      </c>
      <c r="K4" s="9">
        <v>14</v>
      </c>
      <c r="L4" s="9" t="s">
        <v>325</v>
      </c>
      <c r="M4" s="9">
        <v>13</v>
      </c>
      <c r="N4" s="9" t="s">
        <v>195</v>
      </c>
      <c r="O4" s="9">
        <v>42660</v>
      </c>
      <c r="P4" s="9" t="s">
        <v>326</v>
      </c>
      <c r="Q4" s="9" t="s">
        <v>327</v>
      </c>
      <c r="R4" s="10" t="s">
        <v>328</v>
      </c>
      <c r="S4" s="9" t="s">
        <v>329</v>
      </c>
    </row>
    <row r="5" spans="1:19" x14ac:dyDescent="0.25">
      <c r="A5" s="9">
        <v>2</v>
      </c>
      <c r="B5" s="9" t="s">
        <v>330</v>
      </c>
      <c r="C5" s="9" t="s">
        <v>135</v>
      </c>
      <c r="D5" s="9" t="s">
        <v>322</v>
      </c>
      <c r="E5" s="9" t="s">
        <v>323</v>
      </c>
      <c r="F5" s="9" t="s">
        <v>323</v>
      </c>
      <c r="G5" s="9" t="s">
        <v>146</v>
      </c>
      <c r="H5" s="9" t="s">
        <v>324</v>
      </c>
      <c r="I5" s="9">
        <v>1</v>
      </c>
      <c r="J5" s="9" t="s">
        <v>324</v>
      </c>
      <c r="K5" s="9">
        <v>14</v>
      </c>
      <c r="L5" s="9" t="s">
        <v>325</v>
      </c>
      <c r="M5" s="9">
        <v>13</v>
      </c>
      <c r="N5" s="9" t="s">
        <v>195</v>
      </c>
      <c r="O5" s="9">
        <v>42660</v>
      </c>
      <c r="P5" s="9" t="s">
        <v>326</v>
      </c>
      <c r="Q5" s="9" t="s">
        <v>327</v>
      </c>
      <c r="R5" s="10" t="s">
        <v>331</v>
      </c>
      <c r="S5" s="9" t="s">
        <v>329</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5F1B92FC-D45B-46C4-81CC-D1C3FC8189B1}"/>
    <hyperlink ref="R5" r:id="rId2" xr:uid="{BB2E1735-111E-4244-ACF9-4AF082FB1B8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55468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A3" workbookViewId="0">
      <selection activeCell="B16" sqref="B16"/>
    </sheetView>
  </sheetViews>
  <sheetFormatPr baseColWidth="10" defaultColWidth="8.85546875" defaultRowHeight="15" x14ac:dyDescent="0.25"/>
  <cols>
    <col min="1" max="1" width="3.42578125" bestFit="1" customWidth="1"/>
    <col min="2" max="2" width="96.285156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9">
        <v>1</v>
      </c>
      <c r="B4" s="9" t="s">
        <v>346</v>
      </c>
      <c r="C4" s="10" t="s">
        <v>328</v>
      </c>
      <c r="D4" s="9" t="s">
        <v>135</v>
      </c>
      <c r="E4" s="9" t="s">
        <v>322</v>
      </c>
      <c r="F4" s="9" t="s">
        <v>323</v>
      </c>
      <c r="G4" s="9" t="s">
        <v>323</v>
      </c>
      <c r="H4" s="9" t="s">
        <v>146</v>
      </c>
      <c r="I4" s="9" t="s">
        <v>324</v>
      </c>
      <c r="J4" s="9">
        <v>1</v>
      </c>
      <c r="K4" s="9" t="s">
        <v>324</v>
      </c>
      <c r="L4" s="9">
        <v>13</v>
      </c>
      <c r="M4" s="9" t="s">
        <v>325</v>
      </c>
      <c r="N4" s="9">
        <v>13</v>
      </c>
      <c r="O4" s="9" t="s">
        <v>195</v>
      </c>
      <c r="P4" s="9">
        <v>42660</v>
      </c>
    </row>
    <row r="5" spans="1:16" x14ac:dyDescent="0.25">
      <c r="A5" s="9">
        <v>2</v>
      </c>
      <c r="B5" s="9" t="s">
        <v>346</v>
      </c>
      <c r="C5" s="10" t="s">
        <v>331</v>
      </c>
      <c r="D5" s="9" t="s">
        <v>135</v>
      </c>
      <c r="E5" s="9" t="s">
        <v>322</v>
      </c>
      <c r="F5" s="9" t="s">
        <v>323</v>
      </c>
      <c r="G5" s="9" t="s">
        <v>323</v>
      </c>
      <c r="H5" s="9" t="s">
        <v>146</v>
      </c>
      <c r="I5" s="9" t="s">
        <v>324</v>
      </c>
      <c r="J5" s="9">
        <v>1</v>
      </c>
      <c r="K5" s="9" t="s">
        <v>324</v>
      </c>
      <c r="L5" s="9">
        <v>13</v>
      </c>
      <c r="M5" s="9" t="s">
        <v>325</v>
      </c>
      <c r="N5" s="9">
        <v>13</v>
      </c>
      <c r="O5" s="9" t="s">
        <v>195</v>
      </c>
      <c r="P5" s="9">
        <v>42660</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hyperlinks>
    <hyperlink ref="C4" r:id="rId1" xr:uid="{288B492F-9A79-4B39-A5B4-750936728219}"/>
    <hyperlink ref="C5" r:id="rId2" xr:uid="{59B82493-7ACA-4E11-A9EC-261CC3471FB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2024-03-22T15:55:59Z</dcterms:created>
  <dcterms:modified xsi:type="dcterms:W3CDTF">2024-06-03T17:27:25Z</dcterms:modified>
</cp:coreProperties>
</file>