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TRANSPARENCIA\Documents\TRASPARENCIA DM1\TRASPARENCIA\TRANSPARENCIA 2024\MARZO-JUNIO 24\Formatos_2doT2024_UPFIM\xls\"/>
    </mc:Choice>
  </mc:AlternateContent>
  <xr:revisionPtr revIDLastSave="0" documentId="13_ncr:1_{47D7D582-AEA1-431D-BA23-28869D3BEF0C}"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<sst xmlns="http://schemas.openxmlformats.org/spreadsheetml/2006/main" count="751" uniqueCount="351">
  <si>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</si>
  <si>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</si>
  <si>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</si>
  <si>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</si>
  <si>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</si>
  <si>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</si>
  <si>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</si>
  <si>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</si>
  <si>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</si>
  <si>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</si>
  <si>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</si>
  <si>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</si>
  <si>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</si>
  <si>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</si>
  <si>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</si>
  <si>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</si>
  <si>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</si>
  <si>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</si>
  <si>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</si>
  <si>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</si>
  <si>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</si>
  <si>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</si>
  <si>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</si>
  <si>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</si>
  <si>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</si>
  <si>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</si>
  <si>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</si>
  <si>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</si>
  <si>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</si>
  <si>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</si>
  <si>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</si>
  <si>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</si>
  <si>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</si>
  <si>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</si>
  <si>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</si>
  <si>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</si>
  <si>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</si>
  <si>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</si>
  <si>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</si>
  <si>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</si>
  <si>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</si>
  <si>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</si>
  <si>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</si>
  <si>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</si>
  <si>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</si>
  <si>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</si>
  <si>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</si>
  <si>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</si>
  <si>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</si>
  <si>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</si>
  <si>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</si>
  <si>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</si>
  <si>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</si>
  <si>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</si>
  <si>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</si>
  <si>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</si>
  <si>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</si>
  <si>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</si>
  <si>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</si>
  <si>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</si>
  <si>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</si>
  <si>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</si>
  <si>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</si>
  <si>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</si>
  <si>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</si>
  <si>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</si>
  <si>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</si>
  <si>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</si>
  <si>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</si>
  <si>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</si>
  <si>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</si>
  <si>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</si>
  <si>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</si>
  <si>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</si>
  <si>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</si>
  <si>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</si>
  <si>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</si>
  <si>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</si>
  <si>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</si>
  <si>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</si>
  <si>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</si>
  <si>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</si>
  <si>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</si>
  <si>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</si>
  <si>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</si>
  <si>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</si>
  <si>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</si>
  <si>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</si>
  <si>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</si>
  <si>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</si>
  <si>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</si>
  <si>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</si>
  <si>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</si>
  <si>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</si>
  <si>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</si>
  <si>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</si>
  <si>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</si>
  <si>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</si>
  <si>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</si>
  <si>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</si>
  <si>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</si>
  <si>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</si>
  <si>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</si>
  <si>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</si>
  <si>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</si>
  <si>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</si>
  <si>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</si>
  <si>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</si>
  <si>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</si>
  <si>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</si>
  <si>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</si>
  <si>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</si>
  <si>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</si>
  <si>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</si>
  <si>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</si>
  <si>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</si>
  <si>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</si>
  <si>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</si>
  <si>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</si>
  <si>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</si>
  <si>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</si>
  <si>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</si>
  <si>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</si>
  <si>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</si>
  <si>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</si>
  <si>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</si>
  <si>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</si>
  <si>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</si>
  <si>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</si>
  <si>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</si>
  <si>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</si>
  <si>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</si>
  <si>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</si>
  <si>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</si>
  <si>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</si>
  <si>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</si>
  <si>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</si>
  <si>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</si>
  <si>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</si>
  <si>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</si>
  <si>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</si>
  <si>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</si>
  <si>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</si>
  <si>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</si>
  <si>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</si>
  <si>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</si>
  <si>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</si>
  <si>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</si>
  <si>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</si>
  <si>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</si>
  <si>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</si>
  <si>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</si>
  <si>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</si>
  <si>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</si>
  <si>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</si>
  <si>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</si>
  <si>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</si>
  <si>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</si>
  <si>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</si>
  <si>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</si>
  <si>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</si>
  <si>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</si>
  <si>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</si>
  <si>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</si>
  <si>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</si>
  <si>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</si>
  <si>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</si>
  <si>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</si>
  <si>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</si>
  <si>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</si>
  <si>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</si>
  <si>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</si>
  <si>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</si>
  <si>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</si>
  <si>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</si>
  <si>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</si>
  <si>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</si>
  <si>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</si>
  <si>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</si>
  <si>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</si>
  <si>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</si>
  <si>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</si>
  <si>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</si>
  <si>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</si>
  <si>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</si>
  <si>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</si>
  <si>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</si>
  <si>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</si>
  <si>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</si>
  <si>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</si>
  <si>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</si>
  <si>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</si>
  <si>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</si>
  <si>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</si>
  <si>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</si>
  <si>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</si>
  <si>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</si>
  <si>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</si>
  <si>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</si>
  <si>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</si>
  <si>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</si>
  <si>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</si>
  <si>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</si>
  <si>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</si>
  <si>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</si>
  <si>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</si>
  <si>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</si>
  <si>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</si>
  <si>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</si>
  <si>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</si>
  <si>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</si>
  <si>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</si>
  <si>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</si>
  <si>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</si>
  <si>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</si>
  <si>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</si>
  <si>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</si>
  <si>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</si>
  <si>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</si>
  <si>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</si>
  <si>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</si>
  <si>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</si>
  <si>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</si>
  <si>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</si>
  <si>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</si>
  <si>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</si>
  <si>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</si>
  <si>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</si>
  <si>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</si>
  <si>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</si>
  <si>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</si>
  <si>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</si>
  <si>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</si>
  <si>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</si>
  <si>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</si>
  <si>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</si>
  <si>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</si>
  <si>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</si>
  <si>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</si>
  <si>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</si>
  <si>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</si>
  <si>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</si>
  <si>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</si>
  <si>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</si>
  <si>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</si>
  <si>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</si>
  <si>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</si>
  <si>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</si>
  <si>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</si>
  <si>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</si>
  <si>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</si>
  <si>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</si>
  <si>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</si>
  <si>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</si>
  <si>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</si>
  <si>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</si>
  <si>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</si>
  <si>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</si>
  <si>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</si>
  <si>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</si>
  <si>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</si>
  <si>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</si>
  <si>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Constancia Escolar</t>
  </si>
  <si>
    <t>Certificado Parcial</t>
  </si>
  <si>
    <t xml:space="preserve">Reposición de Credencial </t>
  </si>
  <si>
    <t>Titulación</t>
  </si>
  <si>
    <t>Renscripción</t>
  </si>
  <si>
    <t>Inscripción</t>
  </si>
  <si>
    <t>Certificado de Estudios</t>
  </si>
  <si>
    <t>Equivalencia de Estudios</t>
  </si>
  <si>
    <t>Inscripción a Posgrado</t>
  </si>
  <si>
    <t>Formato oficial con datos del alumnado solicitante y sustento oficial</t>
  </si>
  <si>
    <t>Reporte de calificaciones hasta el periodo actual cursado</t>
  </si>
  <si>
    <t xml:space="preserve"> Para el alumnado que aún no concluyen sus estudios de licenciatura o tengan en trámite una baja definitiva o temporal en la Universidad Politécnica de Francisco I. Madero.</t>
  </si>
  <si>
    <t>Proceso para reponer la credencial del alumnado  por extravío.</t>
  </si>
  <si>
    <t>Informar a los egresados sobre el proceso y requisitos de titulación para los Egresados de la Universidad Politécnica de Francisco I. Madero</t>
  </si>
  <si>
    <t>Proceso que deben realizar los estudiantes de Licenciatura o Posgrado, que cursaran el segundo cuatrimestre o posterior, con la finalidad de continuar sus estudios en la UPFIM.</t>
  </si>
  <si>
    <t>Proceso que deberan  seguir las y los aspirantes que son aceptados que desean inscribirse al primer cuatrimestre.</t>
  </si>
  <si>
    <t>Certificado total de estudios, permite al alumno iniciar sus trámites para tu titulación.</t>
  </si>
  <si>
    <t>Dar atención a todos los solicitantes de equivalencia de estudios, que cumplan con los requisitos establecidos por la Universidad Politécnica de Francisco I. Madero.</t>
  </si>
  <si>
    <t>Informar los requisitos y el proceso que deberán seguir las y los aspirantes que son aceptados que desean inscribirse al primer cuatrimestre Nivel Posgrado.</t>
  </si>
  <si>
    <t>Alumnos (Alumnado)  inscritos en el periodo activo</t>
  </si>
  <si>
    <t>Alumnos (Alumnado) inscritos en la UPFIM</t>
  </si>
  <si>
    <t>Alumnado</t>
  </si>
  <si>
    <t>En linea</t>
  </si>
  <si>
    <t xml:space="preserve">Presencial </t>
  </si>
  <si>
    <t>Identificacion oficial con fotografia</t>
  </si>
  <si>
    <t>Haber sido estudiante de la UPFIM, credencial oficial con fotografia y matricula.</t>
  </si>
  <si>
    <t>https://ruts.hidalgo.gob.mx/ver/10523</t>
  </si>
  <si>
    <t xml:space="preserve">1.- 2 fotografías de frente tamaño infantil, blanco y negro con fondo blanco tomadas en estudio fotográfico, impresas en papel mate con retoque. Se sugiere vestimenta formal. 
2.- Original del comprobante de pago.
3.- Identificación Oficial (IFE, INE o Pasaporte Vigente)	</t>
  </si>
  <si>
    <t>https://ruts.hidalgo.gob.mx/ver/7207</t>
  </si>
  <si>
    <t xml:space="preserve">1.-Comprobante de pago.
2.-Identificación Oficial (IFE, INE o Pasaporte Vigente).	</t>
  </si>
  <si>
    <t>1.- Copia de TOEFL ITP (1).
2.- Constancia de Libereración de Servicio Social.
3.- Original y dos copias de del certificado de bachillerato.
4.- Original y dos copias de acta de nacimiento.
5.- Tres copias de CURP.
6.- Copia de identificación oficial (INE).</t>
  </si>
  <si>
    <t>1.- No adeudar más de 9 unidades en cuatrimestres anteriores.
2.- Comprobante de pago.</t>
  </si>
  <si>
    <t>1. Comprobante de pago u otro documento que ampare los derechos por concepto de inscripción y cuotas que por otros derechos se fijen;
2. Solicitud de inscripción proporcionada por la Universidad, debidamente integrada; y
3. Original y copia de los siguientes documentos:
a. Acta de nacimiento;
b. CURP;
c. Certificado de bachillerato con promedio mínimo de 7.0;
d. Certificado médico;
e. Identificación oficial; y
f. Comprobante de domicilio.</t>
  </si>
  <si>
    <t>servicios_escolares@upfim.edu.mx</t>
  </si>
  <si>
    <t xml:space="preserve">1.- 2 fotografías de frente tamaño infantil, blanco y negro con fondo blanco tomadas en estudio fotográfico, impresas en papel mate con retoque. Se sugiere vestimenta formal. 
2.- Original del comprobante de pago.
3.- Identificación Oficial (IFE, INE o Pasaporte Vigente) 	</t>
  </si>
  <si>
    <t>Se te solicitarán documentos en formato pdf
Acta de nacimiento
Planes de estudio cursados
Certificado de Bachillerato
Certificado médico
Constancia de vigencia de derechos del IMSS
Comprobante de domicilio
Certificado Parcial de estudios cursados
CURP
Identificación oficial
Comprobante de pago</t>
  </si>
  <si>
    <t>1. Comprobante de pago u otro documento que ampare los derechos por concepto de inscripción y cuotas que por otros derechos se fijen;
2. Solicitud de inscripción proporcionada por la Universidad, debidamente integrada; y
3. Original y copia de los siguientes documentos:
a. Acta de nacimiento;
b. CURP;
c. Certificado de licenciatura con promedio mínimo de 8.5; 
d. Certificado médico;
e. Identificación oficial; y
f. Comprobante de domicilio. g.Titulo de Licenciatura</t>
  </si>
  <si>
    <t>De 1 a 5 dias habiles</t>
  </si>
  <si>
    <t>1 día habil</t>
  </si>
  <si>
    <t>Al finalizar el periodo cuatrimestral activo en el momento de su solicitud</t>
  </si>
  <si>
    <t>Cuatrimestral</t>
  </si>
  <si>
    <t>Indefinido</t>
  </si>
  <si>
    <t>30 Días Habiles</t>
  </si>
  <si>
    <t>Al instante</t>
  </si>
  <si>
    <t>15 Días habiles</t>
  </si>
  <si>
    <t>Departamento de Servicios Escolares</t>
  </si>
  <si>
    <t>Conocido</t>
  </si>
  <si>
    <t>S/N</t>
  </si>
  <si>
    <t>Tepatepec</t>
  </si>
  <si>
    <t>Francisco I. Madero</t>
  </si>
  <si>
    <t>Sin domicilio en el extranjero</t>
  </si>
  <si>
    <t>01 738 724 1174 Ext. 112 y 113</t>
  </si>
  <si>
    <t>De Lunes a Viernes de 8:30 a 16:30 Hrs.</t>
  </si>
  <si>
    <t>De acuerdo a las cuotas y tarifas  del ejercicio fiscal vigente</t>
  </si>
  <si>
    <t>Sucursal Bancaria</t>
  </si>
  <si>
    <t>Reglamento interno del Alumnado</t>
  </si>
  <si>
    <t>Afirmativa ficta</t>
  </si>
  <si>
    <t>01 738 724 1174 Ext. 112</t>
  </si>
  <si>
    <t>https://catalogonacional.gob.mx/FichaTramite?traHomoclave=UPFIA-2024-11601-007-A</t>
  </si>
  <si>
    <t>Departamento de Servicios Escolares UPFIM</t>
  </si>
  <si>
    <t>https://catalogonacional.gob.mx/FichaTramite?traHomoclave=UPFIA-2024-11601-005-A</t>
  </si>
  <si>
    <t>https://catalogonacional.gob.mx/FichaTramite?traHomoclave=UPFIA-2024-11601-008-A</t>
  </si>
  <si>
    <t>https://catalogonacional.gob.mx/FichaTramite?traHomoclave=UPFIA-2024-11601-001-A</t>
  </si>
  <si>
    <t>https://catalogonacional.gob.mx/FichaTramite?traHomoclave=UPFIA-2024-11601-003-A</t>
  </si>
  <si>
    <t>https://catalogonacional.gob.mx/FichaTramite?traHomoclave=UPFIA-2024-11601-002-A</t>
  </si>
  <si>
    <t>https://catalogonacional.gob.mx/FichaTramite?traHomoclave=UPFIA-2024-11601-004-A</t>
  </si>
  <si>
    <t>https://catalogonacional.gob.mx/FichaTramite?traHomoclave=UPFIA-2024-11601-010-A</t>
  </si>
  <si>
    <t>https://catalogonacional.gob.mx/FichaTramite?traHomoclave=UPFIA-2024-11601-012-A</t>
  </si>
  <si>
    <t>https://catalogonacional.gob.mx/FichaTramite?traHomoclave=UPFIA-2024-11601-013-A</t>
  </si>
  <si>
    <t>$20.00 (Veinte pesos 00/100 M.N. ) equivalente a 0.18 UMA's</t>
  </si>
  <si>
    <t>$ 26.00 (veintiséis pesos 00/100 M.N.) equivalente a 0.24 UMA's</t>
  </si>
  <si>
    <t>$ 257.00 (doscientos cincuenta y siete pesos 00/100 M.N.) equivalente a 2.37 UMA's</t>
  </si>
  <si>
    <t>$64 (Sesenta y cuatro pesos 00/100 M.N.) equivalente a 0.59 UMS's</t>
  </si>
  <si>
    <t>Titulación: $1,285.47 (mil doscientos ochenta y cinco pesos 47/100 M.N.) equivalente a 11.84 UMA´s Protocolo de Titulación: $449.48 (Cuatrocientos cuarenta y nueve pesos 48/100 M.N.) equivalente a 4.14 UMA's Derecho por la validación electrónica de título profesional mediante medidas de seguridad (timbre holograma): $108.57 (Ciento ocho pesos 57/100 M.N.) equivalente a 1.00 UMA's Expedición de registro estatal: $434.28 (Cuatrocientos treinta y cuatro pesos 28/100 M.N.) equivalente a 4.00 UMA's</t>
  </si>
  <si>
    <t>$1,671.00 (Un mil seiscientos setenta y un peso 00/100 M.N. ) equivalente a 15.39 UMA's.</t>
  </si>
  <si>
    <t>$771.00 (Setecientos setenta y un pesos 00/100) equivalentes a 7.10 UMA´s</t>
  </si>
  <si>
    <t>$1,092.21 (Un mil y noventa y dos pesos 21/100 M.N.) equivalentes a 10.06 UMAs</t>
  </si>
  <si>
    <t>$3,084 (Tres mil Ochenta y Cuatro pesos 00/100 M.N. ) equivalente a 28.41 UMA's.</t>
  </si>
  <si>
    <t>https://ruts.hidalgo.gob.mx/ver/10522</t>
  </si>
  <si>
    <t>Historial Académico</t>
  </si>
  <si>
    <t>https://ruts.hidalgo.gob.mx/ver/10521</t>
  </si>
  <si>
    <t>https://ruts.hidalgo.gob.mx/ver/6737</t>
  </si>
  <si>
    <t>https://ruts.hidalgo.gob.mx/ver/6613</t>
  </si>
  <si>
    <t>https://ruts.hidalgo.gob.mx/ver/6609</t>
  </si>
  <si>
    <t>https://ruts.hidalgo.gob.mx/ver/10525</t>
  </si>
  <si>
    <t>https://ruts.hidalgo.gob.mx/ver/10878</t>
  </si>
  <si>
    <t>https://ruts.hidalgo.gob.mx/ver/11023</t>
  </si>
  <si>
    <t>Es un trámite personal por lo tanto no hay hipervínculo a los formatos respectivos ni adicional al trámite; La institución no cuenta con domicilio en el extranjero.</t>
  </si>
  <si>
    <t>Es un trámite enn linea por lo tanto no hay hipervínculo a los formatos respectivos ni adicional al trámite; La institución no cuenta con domicilio en el extranjero.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</si>
</sst>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Aptos Narrow"/>
      <family val="2"/>
      <scheme val="minor"/>
    </font>
    <font>
      <b/>
      <sz val="11"/>
      <color indexed="9"/>
      <name val="Arial"/>
      <family val="2"/>
    </font>
    <font>
      <sz val="10"/>
      <color indexed="8"/>
      <name val="Arial"/>
      <family val="2"/>
    </font>
    <font>
      <sz val="10"/>
      <color indexed="8"/>
      <name val="Arial"/>
      <family val="2"/>
    </font>
    <font>
      <u/>
      <sz val="11"/>
      <color theme="10"/>
      <name val="Aptos Narrow"/>
      <family val="2"/>
      <scheme val="minor"/>
    </font>
    <font>
      <u/>
      <sz val="10"/>
      <color theme="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4" fillId="0" borderId="0" applyNumberFormat="0" applyFill="0" applyBorder="0" applyAlignment="0" applyProtection="0"/>
  </cellStyleXfs>
  <cellXfs count="25">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0" borderId="1" xfId="0" applyFont="1" applyBorder="1" applyAlignment="1">
      <alignment horizontal="left" vertical="center" wrapText="1"/>
    </xf>
    <xf numFmtId="14" fontId="3" fillId="0" borderId="1" xfId="0" applyNumberFormat="1" applyFont="1" applyBorder="1" applyAlignment="1">
      <alignment horizontal="left" vertical="center" wrapText="1"/>
    </xf>
    <xf numFmtId="0" fontId="3" fillId="0" borderId="1" xfId="0" applyFont="1" applyBorder="1" applyAlignment="1">
      <alignment horizontal="left" vertical="center"/>
    </xf>
    <xf numFmtId="0" fontId="3" fillId="3" borderId="1" xfId="0" applyFont="1" applyFill="1" applyBorder="1" applyAlignment="1">
      <alignment horizontal="left" vertical="center" wrapText="1"/>
    </xf>
    <xf numFmtId="0" fontId="5" fillId="0" borderId="1" xfId="1" applyFont="1" applyBorder="1" applyAlignment="1">
      <alignment horizontal="left" vertical="center" wrapText="1"/>
    </xf>
    <xf numFmtId="14" fontId="3" fillId="0" borderId="1" xfId="0" applyNumberFormat="1" applyFont="1" applyBorder="1" applyAlignment="1">
      <alignment horizontal="left" vertical="center"/>
    </xf>
    <xf numFmtId="0" fontId="0" fillId="0" borderId="1" xfId="0" applyBorder="1"/>
    <xf numFmtId="0" fontId="4" fillId="0" borderId="1" xfId="1" applyBorder="1"/>
    <xf numFmtId="0" fontId="0" fillId="0" borderId="1" xfId="0" applyBorder="1" applyAlignment="1">
      <alignment horizontal="left"/>
    </xf>
    <xf numFmtId="0" fontId="4" fillId="0" borderId="1" xfId="1" applyBorder="1" applyAlignment="1">
      <alignment horizontal="left"/>
    </xf>
    <xf numFmtId="0" fontId="0" fillId="0" borderId="0" xfId="0" applyAlignment="1">
      <alignment horizontal="left"/>
    </xf>
    <xf numFmtId="0" fontId="4" fillId="0" borderId="1" xfId="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4" fillId="3" borderId="1" xfId="1" applyFill="1" applyBorder="1" applyAlignment="1">
      <alignment vertical="center"/>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UPFIA-2024-11601-004-A" TargetMode="External"/><Relationship Id="rId13" Type="http://schemas.openxmlformats.org/officeDocument/2006/relationships/hyperlink" Target="https://ruts.hidalgo.gob.mx/ver/10523" TargetMode="External"/><Relationship Id="rId18" Type="http://schemas.openxmlformats.org/officeDocument/2006/relationships/hyperlink" Target="https://ruts.hidalgo.gob.mx/ver/10525" TargetMode="External"/><Relationship Id="rId3" Type="http://schemas.openxmlformats.org/officeDocument/2006/relationships/hyperlink" Target="https://catalogonacional.gob.mx/FichaTramite?traHomoclave=UPFIA-2024-11601-008-A" TargetMode="External"/><Relationship Id="rId7" Type="http://schemas.openxmlformats.org/officeDocument/2006/relationships/hyperlink" Target="https://catalogonacional.gob.mx/FichaTramite?traHomoclave=UPFIA-2024-11601-013-A" TargetMode="External"/><Relationship Id="rId12" Type="http://schemas.openxmlformats.org/officeDocument/2006/relationships/hyperlink" Target="https://ruts.hidalgo.gob.mx/ver/10521" TargetMode="External"/><Relationship Id="rId17" Type="http://schemas.openxmlformats.org/officeDocument/2006/relationships/hyperlink" Target="https://ruts.hidalgo.gob.mx/ver/6609" TargetMode="External"/><Relationship Id="rId2" Type="http://schemas.openxmlformats.org/officeDocument/2006/relationships/hyperlink" Target="https://catalogonacional.gob.mx/FichaTramite?traHomoclave=UPFIA-2024-11601-001-A" TargetMode="External"/><Relationship Id="rId16" Type="http://schemas.openxmlformats.org/officeDocument/2006/relationships/hyperlink" Target="https://ruts.hidalgo.gob.mx/ver/6613" TargetMode="External"/><Relationship Id="rId20" Type="http://schemas.openxmlformats.org/officeDocument/2006/relationships/hyperlink" Target="https://ruts.hidalgo.gob.mx/ver/11023" TargetMode="External"/><Relationship Id="rId1" Type="http://schemas.openxmlformats.org/officeDocument/2006/relationships/hyperlink" Target="https://catalogonacional.gob.mx/FichaTramite?traHomoclave=UPFIA-2024-11601-007-A" TargetMode="External"/><Relationship Id="rId6" Type="http://schemas.openxmlformats.org/officeDocument/2006/relationships/hyperlink" Target="https://catalogonacional.gob.mx/FichaTramite?traHomoclave=UPFIA-2024-11601-002-A" TargetMode="External"/><Relationship Id="rId11" Type="http://schemas.openxmlformats.org/officeDocument/2006/relationships/hyperlink" Target="https://ruts.hidalgo.gob.mx/ver/10522" TargetMode="External"/><Relationship Id="rId5" Type="http://schemas.openxmlformats.org/officeDocument/2006/relationships/hyperlink" Target="https://catalogonacional.gob.mx/FichaTramite?traHomoclave=UPFIA-2024-11601-005-A" TargetMode="External"/><Relationship Id="rId15" Type="http://schemas.openxmlformats.org/officeDocument/2006/relationships/hyperlink" Target="https://ruts.hidalgo.gob.mx/ver/6737" TargetMode="External"/><Relationship Id="rId10" Type="http://schemas.openxmlformats.org/officeDocument/2006/relationships/hyperlink" Target="https://catalogonacional.gob.mx/FichaTramite?traHomoclave=UPFIA-2024-11601-010-A" TargetMode="External"/><Relationship Id="rId19" Type="http://schemas.openxmlformats.org/officeDocument/2006/relationships/hyperlink" Target="https://ruts.hidalgo.gob.mx/ver/10878" TargetMode="External"/><Relationship Id="rId4" Type="http://schemas.openxmlformats.org/officeDocument/2006/relationships/hyperlink" Target="https://catalogonacional.gob.mx/FichaTramite?traHomoclave=UPFIA-2024-11601-003-A" TargetMode="External"/><Relationship Id="rId9" Type="http://schemas.openxmlformats.org/officeDocument/2006/relationships/hyperlink" Target="https://catalogonacional.gob.mx/FichaTramite?traHomoclave=UPFIA-2024-11601-012-A" TargetMode="External"/><Relationship Id="rId14" Type="http://schemas.openxmlformats.org/officeDocument/2006/relationships/hyperlink" Target="https://ruts.hidalgo.gob.mx/ver/7207"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7"/>
  <sheetViews>
    <sheetView tabSelected="1" topLeftCell="A2" zoomScaleNormal="100" workbookViewId="0">
      <selection activeCell="M8" sqref="M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0.42578125" customWidth="1"/>
    <col min="5" max="5" width="54.42578125" customWidth="1"/>
    <col min="6" max="6" width="73.5703125" customWidth="1"/>
    <col min="7" max="7" width="19.28515625" customWidth="1"/>
    <col min="8" max="8" width="83.28515625" customWidth="1"/>
    <col min="9" max="9" width="65.28515625" customWidth="1"/>
    <col min="10" max="10" width="34.42578125" customWidth="1"/>
    <col min="11" max="11" width="88.28515625" customWidth="1"/>
    <col min="12" max="12" width="43.28515625" customWidth="1"/>
    <col min="13" max="13" width="63.28515625" customWidth="1"/>
    <col min="14" max="14" width="59.7109375" customWidth="1"/>
    <col min="15" max="15" width="32.5703125" customWidth="1"/>
    <col min="16" max="16" width="53.28515625" customWidth="1"/>
    <col min="17" max="17" width="110" customWidth="1"/>
    <col min="18" max="18" width="48.42578125" customWidth="1"/>
    <col min="19" max="19" width="46" customWidth="1"/>
    <col min="20" max="20" width="54.140625" customWidth="1"/>
    <col min="21" max="21" width="59.85546875" customWidth="1"/>
    <col min="22" max="22" width="116.28515625" customWidth="1"/>
    <col min="23" max="23" width="47.7109375" customWidth="1"/>
    <col min="24" max="24" width="46" customWidth="1"/>
    <col min="25" max="25" width="98.5703125" customWidth="1"/>
    <col min="26" max="26" width="73.28515625" customWidth="1"/>
    <col min="27" max="27" width="20" customWidth="1"/>
    <col min="28" max="28" width="34.5703125" customWidth="1"/>
  </cols>
  <sheetData>
    <row r="1" spans="1:28" hidden="1" x14ac:dyDescent="0.25">
      <c r="A1" t="s">
        <v>0</v>
      </c>
    </row>
    <row r="2" spans="1:28" x14ac:dyDescent="0.25">
      <c r="A2" s="18" t="s">
        <v>1</v>
      </c>
      <c r="B2" s="19"/>
      <c r="C2" s="19"/>
      <c r="D2" s="18" t="s">
        <v>2</v>
      </c>
      <c r="E2" s="19"/>
      <c r="F2" s="19"/>
      <c r="G2" s="22" t="s">
        <v>3</v>
      </c>
      <c r="H2" s="23"/>
      <c r="I2" s="23"/>
      <c r="J2" s="23"/>
      <c r="K2" s="23"/>
      <c r="L2" s="23"/>
      <c r="M2" s="23"/>
      <c r="N2" s="23"/>
      <c r="O2" s="23"/>
      <c r="P2" s="23"/>
      <c r="Q2" s="23"/>
      <c r="R2" s="23"/>
      <c r="S2" s="23"/>
      <c r="T2" s="23"/>
      <c r="U2" s="23"/>
      <c r="V2" s="23"/>
      <c r="W2" s="23"/>
      <c r="X2" s="23"/>
      <c r="Y2" s="23"/>
      <c r="Z2" s="23"/>
      <c r="AA2" s="23"/>
      <c r="AB2" s="23"/>
    </row>
    <row r="3" spans="1:28" x14ac:dyDescent="0.25">
      <c r="A3" s="24" t="s">
        <v>4</v>
      </c>
      <c r="B3" s="19"/>
      <c r="C3" s="19"/>
      <c r="D3" s="24" t="s">
        <v>5</v>
      </c>
      <c r="E3" s="19"/>
      <c r="F3" s="19"/>
      <c r="G3" s="20" t="s">
        <v>6</v>
      </c>
      <c r="H3" s="21"/>
      <c r="I3" s="21"/>
      <c r="J3" s="21"/>
      <c r="K3" s="21"/>
      <c r="L3" s="21"/>
      <c r="M3" s="21"/>
      <c r="N3" s="21"/>
      <c r="O3" s="21"/>
      <c r="P3" s="21"/>
      <c r="Q3" s="21"/>
      <c r="R3" s="21"/>
      <c r="S3" s="21"/>
      <c r="T3" s="21"/>
      <c r="U3" s="21"/>
      <c r="V3" s="21"/>
      <c r="W3" s="21"/>
      <c r="X3" s="21"/>
      <c r="Y3" s="21"/>
      <c r="Z3" s="21"/>
      <c r="AA3" s="21"/>
      <c r="AB3" s="21"/>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8" t="s">
        <v>42</v>
      </c>
      <c r="B6" s="19"/>
      <c r="C6" s="19"/>
      <c r="D6" s="19"/>
      <c r="E6" s="19"/>
      <c r="F6" s="19"/>
      <c r="G6" s="19"/>
      <c r="H6" s="19"/>
      <c r="I6" s="19"/>
      <c r="J6" s="19"/>
      <c r="K6" s="19"/>
      <c r="L6" s="19"/>
      <c r="M6" s="19"/>
      <c r="N6" s="19"/>
      <c r="O6" s="19"/>
      <c r="P6" s="19"/>
      <c r="Q6" s="19"/>
      <c r="R6" s="19"/>
      <c r="S6" s="19"/>
      <c r="T6" s="19"/>
      <c r="U6" s="19"/>
      <c r="V6" s="19"/>
      <c r="W6" s="19"/>
      <c r="X6" s="19"/>
      <c r="Y6" s="19"/>
      <c r="Z6" s="19"/>
      <c r="AA6" s="19"/>
      <c r="AB6" s="19"/>
    </row>
    <row r="7" spans="1:28" ht="39"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63.75" x14ac:dyDescent="0.25">
      <c r="A8" s="5">
        <v>2024</v>
      </c>
      <c r="B8" s="8">
        <v>45383</v>
      </c>
      <c r="C8" s="8">
        <v>45473</v>
      </c>
      <c r="D8" s="5" t="s">
        <v>262</v>
      </c>
      <c r="E8" s="3" t="s">
        <v>271</v>
      </c>
      <c r="F8" s="5" t="s">
        <v>281</v>
      </c>
      <c r="G8" s="5" t="s">
        <v>285</v>
      </c>
      <c r="H8" s="17" t="s">
        <v>340</v>
      </c>
      <c r="I8" s="3" t="s">
        <v>286</v>
      </c>
      <c r="J8" s="5"/>
      <c r="K8" s="4">
        <v>45467</v>
      </c>
      <c r="L8" s="5" t="s">
        <v>299</v>
      </c>
      <c r="M8" s="15" t="s">
        <v>300</v>
      </c>
      <c r="N8" s="5" t="s">
        <v>300</v>
      </c>
      <c r="O8" s="5" t="s">
        <v>301</v>
      </c>
      <c r="P8" s="5">
        <v>1</v>
      </c>
      <c r="Q8" s="15" t="s">
        <v>331</v>
      </c>
      <c r="R8" s="3" t="s">
        <v>315</v>
      </c>
      <c r="S8" s="5">
        <v>1</v>
      </c>
      <c r="T8" s="3" t="s">
        <v>317</v>
      </c>
      <c r="U8" s="3" t="s">
        <v>318</v>
      </c>
      <c r="V8" s="5"/>
      <c r="W8" s="3">
        <v>1</v>
      </c>
      <c r="X8" s="3">
        <v>1</v>
      </c>
      <c r="Y8" s="7" t="s">
        <v>320</v>
      </c>
      <c r="Z8" s="3" t="s">
        <v>321</v>
      </c>
      <c r="AA8" s="4">
        <v>45483</v>
      </c>
      <c r="AB8" s="16" t="s">
        <v>349</v>
      </c>
    </row>
    <row r="9" spans="1:28" ht="63.75" x14ac:dyDescent="0.25">
      <c r="A9" s="5">
        <v>2024</v>
      </c>
      <c r="B9" s="8">
        <v>45383</v>
      </c>
      <c r="C9" s="8">
        <v>45473</v>
      </c>
      <c r="D9" s="15" t="s">
        <v>341</v>
      </c>
      <c r="E9" s="3" t="s">
        <v>272</v>
      </c>
      <c r="F9" s="5" t="s">
        <v>282</v>
      </c>
      <c r="G9" s="5" t="s">
        <v>285</v>
      </c>
      <c r="H9" s="17" t="s">
        <v>342</v>
      </c>
      <c r="I9" s="3" t="s">
        <v>287</v>
      </c>
      <c r="J9" s="5"/>
      <c r="K9" s="4">
        <v>45467</v>
      </c>
      <c r="L9" s="5" t="s">
        <v>299</v>
      </c>
      <c r="M9" s="5" t="s">
        <v>300</v>
      </c>
      <c r="N9" s="5" t="s">
        <v>300</v>
      </c>
      <c r="O9" s="5" t="s">
        <v>302</v>
      </c>
      <c r="P9" s="5">
        <v>1</v>
      </c>
      <c r="Q9" s="15" t="s">
        <v>332</v>
      </c>
      <c r="R9" s="3" t="s">
        <v>315</v>
      </c>
      <c r="S9" s="5">
        <v>1</v>
      </c>
      <c r="T9" s="3" t="s">
        <v>317</v>
      </c>
      <c r="U9" s="3" t="s">
        <v>318</v>
      </c>
      <c r="V9" s="5"/>
      <c r="W9" s="3">
        <v>1</v>
      </c>
      <c r="X9" s="3">
        <v>1</v>
      </c>
      <c r="Y9" s="7" t="s">
        <v>322</v>
      </c>
      <c r="Z9" s="3" t="s">
        <v>321</v>
      </c>
      <c r="AA9" s="4">
        <v>45483</v>
      </c>
      <c r="AB9" s="16" t="s">
        <v>349</v>
      </c>
    </row>
    <row r="10" spans="1:28" ht="63.75" x14ac:dyDescent="0.25">
      <c r="A10" s="5">
        <v>2024</v>
      </c>
      <c r="B10" s="8">
        <v>45383</v>
      </c>
      <c r="C10" s="8">
        <v>45473</v>
      </c>
      <c r="D10" s="5" t="s">
        <v>263</v>
      </c>
      <c r="E10" s="3" t="s">
        <v>273</v>
      </c>
      <c r="F10" s="5" t="s">
        <v>283</v>
      </c>
      <c r="G10" s="5" t="s">
        <v>285</v>
      </c>
      <c r="H10" s="17" t="s">
        <v>288</v>
      </c>
      <c r="I10" s="3" t="s">
        <v>289</v>
      </c>
      <c r="J10" s="5"/>
      <c r="K10" s="4">
        <v>45467</v>
      </c>
      <c r="L10" s="5" t="s">
        <v>299</v>
      </c>
      <c r="M10" s="5" t="s">
        <v>300</v>
      </c>
      <c r="N10" s="5" t="s">
        <v>300</v>
      </c>
      <c r="O10" s="5" t="s">
        <v>303</v>
      </c>
      <c r="P10" s="5">
        <v>1</v>
      </c>
      <c r="Q10" s="15" t="s">
        <v>333</v>
      </c>
      <c r="R10" s="3" t="s">
        <v>315</v>
      </c>
      <c r="S10" s="5">
        <v>1</v>
      </c>
      <c r="T10" s="3" t="s">
        <v>317</v>
      </c>
      <c r="U10" s="3" t="s">
        <v>318</v>
      </c>
      <c r="V10" s="5"/>
      <c r="W10" s="3">
        <v>1</v>
      </c>
      <c r="X10" s="3">
        <v>1</v>
      </c>
      <c r="Y10" s="14" t="s">
        <v>323</v>
      </c>
      <c r="Z10" s="3" t="s">
        <v>321</v>
      </c>
      <c r="AA10" s="4">
        <v>45483</v>
      </c>
      <c r="AB10" s="16" t="s">
        <v>349</v>
      </c>
    </row>
    <row r="11" spans="1:28" ht="63.75" x14ac:dyDescent="0.25">
      <c r="A11" s="5">
        <v>2024</v>
      </c>
      <c r="B11" s="8">
        <v>45383</v>
      </c>
      <c r="C11" s="8">
        <v>45473</v>
      </c>
      <c r="D11" s="5" t="s">
        <v>264</v>
      </c>
      <c r="E11" s="3" t="s">
        <v>274</v>
      </c>
      <c r="F11" s="5" t="s">
        <v>283</v>
      </c>
      <c r="G11" s="5" t="s">
        <v>285</v>
      </c>
      <c r="H11" s="17" t="s">
        <v>290</v>
      </c>
      <c r="I11" s="3" t="s">
        <v>291</v>
      </c>
      <c r="J11" s="5"/>
      <c r="K11" s="4">
        <v>45467</v>
      </c>
      <c r="L11" s="5" t="s">
        <v>299</v>
      </c>
      <c r="M11" s="5" t="s">
        <v>300</v>
      </c>
      <c r="N11" s="5" t="s">
        <v>300</v>
      </c>
      <c r="O11" s="5" t="s">
        <v>302</v>
      </c>
      <c r="P11" s="5">
        <v>1</v>
      </c>
      <c r="Q11" s="15" t="s">
        <v>334</v>
      </c>
      <c r="R11" s="3" t="s">
        <v>315</v>
      </c>
      <c r="S11" s="5">
        <v>1</v>
      </c>
      <c r="T11" s="3" t="s">
        <v>317</v>
      </c>
      <c r="U11" s="3" t="s">
        <v>318</v>
      </c>
      <c r="V11" s="5"/>
      <c r="W11" s="3">
        <v>1</v>
      </c>
      <c r="X11" s="3">
        <v>1</v>
      </c>
      <c r="Y11" s="14" t="s">
        <v>324</v>
      </c>
      <c r="Z11" s="3" t="s">
        <v>321</v>
      </c>
      <c r="AA11" s="4">
        <v>45483</v>
      </c>
      <c r="AB11" s="16" t="s">
        <v>349</v>
      </c>
    </row>
    <row r="12" spans="1:28" ht="76.5" x14ac:dyDescent="0.25">
      <c r="A12" s="5">
        <v>2024</v>
      </c>
      <c r="B12" s="8">
        <v>45383</v>
      </c>
      <c r="C12" s="8">
        <v>45473</v>
      </c>
      <c r="D12" s="5" t="s">
        <v>265</v>
      </c>
      <c r="E12" s="3" t="s">
        <v>275</v>
      </c>
      <c r="F12" s="5" t="s">
        <v>283</v>
      </c>
      <c r="G12" s="5" t="s">
        <v>284</v>
      </c>
      <c r="H12" s="17" t="s">
        <v>343</v>
      </c>
      <c r="I12" s="3" t="s">
        <v>292</v>
      </c>
      <c r="J12" s="5"/>
      <c r="K12" s="4">
        <v>45467</v>
      </c>
      <c r="L12" s="5" t="s">
        <v>304</v>
      </c>
      <c r="M12" s="5" t="s">
        <v>300</v>
      </c>
      <c r="N12" s="5" t="s">
        <v>300</v>
      </c>
      <c r="O12" s="5" t="s">
        <v>303</v>
      </c>
      <c r="P12" s="5">
        <v>1</v>
      </c>
      <c r="Q12" s="16" t="s">
        <v>335</v>
      </c>
      <c r="R12" s="3" t="s">
        <v>315</v>
      </c>
      <c r="S12" s="5">
        <v>1</v>
      </c>
      <c r="T12" s="3" t="s">
        <v>317</v>
      </c>
      <c r="U12" s="3" t="s">
        <v>318</v>
      </c>
      <c r="V12" s="5"/>
      <c r="W12" s="6">
        <v>1</v>
      </c>
      <c r="X12" s="6">
        <v>1</v>
      </c>
      <c r="Y12" s="14" t="s">
        <v>325</v>
      </c>
      <c r="Z12" s="3" t="s">
        <v>321</v>
      </c>
      <c r="AA12" s="4">
        <v>45483</v>
      </c>
      <c r="AB12" s="16" t="s">
        <v>350</v>
      </c>
    </row>
    <row r="13" spans="1:28" ht="63.75" x14ac:dyDescent="0.25">
      <c r="A13" s="5">
        <v>2024</v>
      </c>
      <c r="B13" s="8">
        <v>45383</v>
      </c>
      <c r="C13" s="8">
        <v>45473</v>
      </c>
      <c r="D13" s="5" t="s">
        <v>266</v>
      </c>
      <c r="E13" s="3" t="s">
        <v>276</v>
      </c>
      <c r="F13" s="5" t="s">
        <v>283</v>
      </c>
      <c r="G13" s="5" t="s">
        <v>284</v>
      </c>
      <c r="H13" s="17" t="s">
        <v>344</v>
      </c>
      <c r="I13" s="3" t="s">
        <v>293</v>
      </c>
      <c r="J13" s="5"/>
      <c r="K13" s="4">
        <v>45467</v>
      </c>
      <c r="L13" s="5" t="s">
        <v>305</v>
      </c>
      <c r="M13" s="5" t="s">
        <v>300</v>
      </c>
      <c r="N13" s="5" t="s">
        <v>300</v>
      </c>
      <c r="O13" s="5" t="s">
        <v>302</v>
      </c>
      <c r="P13" s="5">
        <v>1</v>
      </c>
      <c r="Q13" s="16" t="s">
        <v>336</v>
      </c>
      <c r="R13" s="3" t="s">
        <v>315</v>
      </c>
      <c r="S13" s="5">
        <v>1</v>
      </c>
      <c r="T13" s="3" t="s">
        <v>317</v>
      </c>
      <c r="U13" s="3" t="s">
        <v>318</v>
      </c>
      <c r="V13" s="5"/>
      <c r="W13" s="6">
        <v>1</v>
      </c>
      <c r="X13" s="6">
        <v>1</v>
      </c>
      <c r="Y13" s="14" t="s">
        <v>326</v>
      </c>
      <c r="Z13" s="3" t="s">
        <v>321</v>
      </c>
      <c r="AA13" s="4">
        <v>45483</v>
      </c>
      <c r="AB13" s="16" t="s">
        <v>350</v>
      </c>
    </row>
    <row r="14" spans="1:28" ht="140.25" x14ac:dyDescent="0.25">
      <c r="A14" s="5">
        <v>2024</v>
      </c>
      <c r="B14" s="8">
        <v>45383</v>
      </c>
      <c r="C14" s="8">
        <v>45473</v>
      </c>
      <c r="D14" s="5" t="s">
        <v>267</v>
      </c>
      <c r="E14" s="3" t="s">
        <v>277</v>
      </c>
      <c r="F14" s="5" t="s">
        <v>283</v>
      </c>
      <c r="G14" s="5" t="s">
        <v>284</v>
      </c>
      <c r="H14" s="17" t="s">
        <v>345</v>
      </c>
      <c r="I14" s="3" t="s">
        <v>294</v>
      </c>
      <c r="J14" s="5"/>
      <c r="K14" s="4">
        <v>45467</v>
      </c>
      <c r="L14" s="5" t="s">
        <v>305</v>
      </c>
      <c r="M14" s="5" t="s">
        <v>300</v>
      </c>
      <c r="N14" s="5" t="s">
        <v>300</v>
      </c>
      <c r="O14" s="5" t="s">
        <v>302</v>
      </c>
      <c r="P14" s="5">
        <v>1</v>
      </c>
      <c r="Q14" s="16" t="s">
        <v>336</v>
      </c>
      <c r="R14" s="3" t="s">
        <v>315</v>
      </c>
      <c r="S14" s="5">
        <v>1</v>
      </c>
      <c r="T14" s="3" t="s">
        <v>317</v>
      </c>
      <c r="U14" s="3" t="s">
        <v>318</v>
      </c>
      <c r="V14" s="5"/>
      <c r="W14" s="6">
        <v>1</v>
      </c>
      <c r="X14" s="6">
        <v>1</v>
      </c>
      <c r="Y14" s="14" t="s">
        <v>327</v>
      </c>
      <c r="Z14" s="3" t="s">
        <v>321</v>
      </c>
      <c r="AA14" s="4">
        <v>45483</v>
      </c>
      <c r="AB14" s="16" t="s">
        <v>350</v>
      </c>
    </row>
    <row r="15" spans="1:28" ht="63.75" x14ac:dyDescent="0.25">
      <c r="A15" s="5">
        <v>2024</v>
      </c>
      <c r="B15" s="8">
        <v>45383</v>
      </c>
      <c r="C15" s="8">
        <v>45473</v>
      </c>
      <c r="D15" s="5" t="s">
        <v>268</v>
      </c>
      <c r="E15" s="3" t="s">
        <v>278</v>
      </c>
      <c r="F15" s="5" t="s">
        <v>283</v>
      </c>
      <c r="G15" s="15" t="s">
        <v>285</v>
      </c>
      <c r="H15" s="14" t="s">
        <v>346</v>
      </c>
      <c r="I15" s="3" t="s">
        <v>296</v>
      </c>
      <c r="J15" s="5"/>
      <c r="K15" s="4">
        <v>45467</v>
      </c>
      <c r="L15" s="5" t="s">
        <v>306</v>
      </c>
      <c r="M15" s="5" t="s">
        <v>300</v>
      </c>
      <c r="N15" s="5" t="s">
        <v>300</v>
      </c>
      <c r="O15" s="5" t="s">
        <v>303</v>
      </c>
      <c r="P15" s="5">
        <v>1</v>
      </c>
      <c r="Q15" s="15" t="s">
        <v>337</v>
      </c>
      <c r="R15" s="3" t="s">
        <v>315</v>
      </c>
      <c r="S15" s="5">
        <v>1</v>
      </c>
      <c r="T15" s="3" t="s">
        <v>317</v>
      </c>
      <c r="U15" s="16" t="s">
        <v>318</v>
      </c>
      <c r="V15" s="5"/>
      <c r="W15" s="6">
        <v>1</v>
      </c>
      <c r="X15" s="6">
        <v>1</v>
      </c>
      <c r="Y15" s="14" t="s">
        <v>328</v>
      </c>
      <c r="Z15" s="3" t="s">
        <v>321</v>
      </c>
      <c r="AA15" s="4">
        <v>45483</v>
      </c>
      <c r="AB15" s="16" t="s">
        <v>349</v>
      </c>
    </row>
    <row r="16" spans="1:28" ht="153" x14ac:dyDescent="0.25">
      <c r="A16" s="5">
        <v>2024</v>
      </c>
      <c r="B16" s="8">
        <v>45383</v>
      </c>
      <c r="C16" s="8">
        <v>45473</v>
      </c>
      <c r="D16" s="5" t="s">
        <v>269</v>
      </c>
      <c r="E16" s="3" t="s">
        <v>279</v>
      </c>
      <c r="F16" s="5" t="s">
        <v>283</v>
      </c>
      <c r="G16" s="5" t="s">
        <v>284</v>
      </c>
      <c r="H16" s="17" t="s">
        <v>347</v>
      </c>
      <c r="I16" s="3" t="s">
        <v>297</v>
      </c>
      <c r="J16" s="5"/>
      <c r="K16" s="4">
        <v>45467</v>
      </c>
      <c r="L16" s="5" t="s">
        <v>304</v>
      </c>
      <c r="M16" s="5" t="s">
        <v>300</v>
      </c>
      <c r="N16" s="5" t="s">
        <v>300</v>
      </c>
      <c r="O16" s="5" t="s">
        <v>302</v>
      </c>
      <c r="P16" s="5">
        <v>1</v>
      </c>
      <c r="Q16" s="15" t="s">
        <v>338</v>
      </c>
      <c r="R16" s="3" t="s">
        <v>315</v>
      </c>
      <c r="S16" s="5">
        <v>1</v>
      </c>
      <c r="T16" s="3" t="s">
        <v>317</v>
      </c>
      <c r="U16" s="3" t="s">
        <v>318</v>
      </c>
      <c r="V16" s="5"/>
      <c r="W16" s="6">
        <v>1</v>
      </c>
      <c r="X16" s="6">
        <v>1</v>
      </c>
      <c r="Y16" s="14" t="s">
        <v>329</v>
      </c>
      <c r="Z16" s="3" t="s">
        <v>321</v>
      </c>
      <c r="AA16" s="4">
        <v>45483</v>
      </c>
      <c r="AB16" s="16" t="s">
        <v>350</v>
      </c>
    </row>
    <row r="17" spans="1:28" ht="140.25" x14ac:dyDescent="0.25">
      <c r="A17" s="5">
        <v>2024</v>
      </c>
      <c r="B17" s="8">
        <v>45383</v>
      </c>
      <c r="C17" s="8">
        <v>45473</v>
      </c>
      <c r="D17" s="5" t="s">
        <v>270</v>
      </c>
      <c r="E17" s="3" t="s">
        <v>280</v>
      </c>
      <c r="F17" s="5" t="s">
        <v>283</v>
      </c>
      <c r="G17" s="5" t="s">
        <v>284</v>
      </c>
      <c r="H17" s="17" t="s">
        <v>348</v>
      </c>
      <c r="I17" s="3" t="s">
        <v>298</v>
      </c>
      <c r="J17" s="5"/>
      <c r="K17" s="4">
        <v>45467</v>
      </c>
      <c r="L17" s="5" t="s">
        <v>305</v>
      </c>
      <c r="M17" s="5" t="s">
        <v>300</v>
      </c>
      <c r="N17" s="5" t="s">
        <v>300</v>
      </c>
      <c r="O17" s="5" t="s">
        <v>302</v>
      </c>
      <c r="P17" s="5">
        <v>1</v>
      </c>
      <c r="Q17" s="15" t="s">
        <v>339</v>
      </c>
      <c r="R17" s="3" t="s">
        <v>315</v>
      </c>
      <c r="S17" s="5">
        <v>1</v>
      </c>
      <c r="T17" s="3" t="s">
        <v>317</v>
      </c>
      <c r="U17" s="3" t="s">
        <v>318</v>
      </c>
      <c r="V17" s="5"/>
      <c r="W17" s="6">
        <v>1</v>
      </c>
      <c r="X17" s="6">
        <v>1</v>
      </c>
      <c r="Y17" s="14" t="s">
        <v>330</v>
      </c>
      <c r="Z17" s="3" t="s">
        <v>321</v>
      </c>
      <c r="AA17" s="4">
        <v>45483</v>
      </c>
      <c r="AB17" s="16" t="s">
        <v>350</v>
      </c>
    </row>
  </sheetData>
  <mergeCells count="7">
    <mergeCell ref="A6:AB6"/>
    <mergeCell ref="G3:AB3"/>
    <mergeCell ref="G2:AB2"/>
    <mergeCell ref="A2:C2"/>
    <mergeCell ref="D2:F2"/>
    <mergeCell ref="A3:C3"/>
    <mergeCell ref="D3:F3"/>
  </mergeCells>
  <hyperlinks>
    <hyperlink ref="Y8" r:id="rId1" xr:uid="{3EF4A320-6479-4F63-91BA-8C8A3300236E}"/>
    <hyperlink ref="Y11" r:id="rId2" xr:uid="{21D3BD99-3C8A-4379-AF37-44EE00AF4BA8}"/>
    <hyperlink ref="Y10" r:id="rId3" xr:uid="{A3ECA3C1-BCE3-415C-9B28-8FDB9C163ED3}"/>
    <hyperlink ref="Y12" r:id="rId4" xr:uid="{1777CACB-6629-446F-AB0C-D7C16C46F0D6}"/>
    <hyperlink ref="Y9" r:id="rId5" xr:uid="{625166DB-9F1D-4F20-8ED7-889237D44893}"/>
    <hyperlink ref="Y13" r:id="rId6" xr:uid="{38D7CF9B-9433-45FC-BC2B-D5DEB3BCC2C5}"/>
    <hyperlink ref="Y17" r:id="rId7" xr:uid="{F88307EE-8848-4864-A70C-061B072A8290}"/>
    <hyperlink ref="Y14" r:id="rId8" xr:uid="{158DD729-E812-411A-B15B-BC98AAB888F0}"/>
    <hyperlink ref="Y16" r:id="rId9" xr:uid="{6C181733-5D32-4206-B6C4-FD2BC766ADE9}"/>
    <hyperlink ref="Y15" r:id="rId10" xr:uid="{79E5FC26-2BAD-47B8-BD4B-464C8C8830AF}"/>
    <hyperlink ref="H8" r:id="rId11" xr:uid="{7A601224-DC35-45B2-93CA-9D09DC6095C1}"/>
    <hyperlink ref="H9" r:id="rId12" xr:uid="{7D3696CA-F851-49BD-96FB-84AE3657BAE3}"/>
    <hyperlink ref="H10" r:id="rId13" xr:uid="{8BE565B2-D8FE-44E9-96DB-7E837AEA910D}"/>
    <hyperlink ref="H11" r:id="rId14" xr:uid="{4AC1722A-EEF1-4F24-902F-10822103B08A}"/>
    <hyperlink ref="H12" r:id="rId15" xr:uid="{E06A8C7A-1E39-4C38-A7B3-605F3C01D72D}"/>
    <hyperlink ref="H13" r:id="rId16" xr:uid="{6B22E310-2761-4FF4-8EB2-DE4C9B7A1F9B}"/>
    <hyperlink ref="H14" r:id="rId17" xr:uid="{FE1D6D7C-115D-4638-8AB0-1E47BDB9760B}"/>
    <hyperlink ref="H15" r:id="rId18" xr:uid="{11EEB314-1577-4904-96A8-0F082F37F445}"/>
    <hyperlink ref="H16" r:id="rId19" xr:uid="{5D0B2406-FD6D-45EA-9FBA-9F36D1E54AC2}"/>
    <hyperlink ref="H17" r:id="rId20" xr:uid="{BFC342DE-43A4-47A7-BBEC-3FDD69BBA79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C13" sqref="C13"/>
    </sheetView>
  </sheetViews>
  <sheetFormatPr baseColWidth="10" defaultColWidth="8.85546875" defaultRowHeight="15" x14ac:dyDescent="0.25"/>
  <cols>
    <col min="1" max="1" width="3.42578125" bestFit="1" customWidth="1"/>
    <col min="2" max="2" width="33.28515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71093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9">
        <v>1</v>
      </c>
      <c r="B4" s="9" t="s">
        <v>319</v>
      </c>
      <c r="C4" s="10" t="s">
        <v>295</v>
      </c>
      <c r="D4" s="9" t="s">
        <v>109</v>
      </c>
      <c r="E4" s="9" t="s">
        <v>308</v>
      </c>
      <c r="F4" s="9" t="s">
        <v>309</v>
      </c>
      <c r="G4" s="9" t="s">
        <v>309</v>
      </c>
      <c r="H4" s="9" t="s">
        <v>140</v>
      </c>
      <c r="I4" s="9" t="s">
        <v>310</v>
      </c>
      <c r="J4" s="9">
        <v>1</v>
      </c>
      <c r="K4" s="9" t="s">
        <v>310</v>
      </c>
      <c r="L4" s="9">
        <v>1</v>
      </c>
      <c r="M4" s="9" t="s">
        <v>311</v>
      </c>
      <c r="N4" s="9">
        <v>13</v>
      </c>
      <c r="O4" s="9" t="s">
        <v>194</v>
      </c>
      <c r="P4" s="9">
        <v>42660</v>
      </c>
      <c r="Q4" s="9"/>
    </row>
  </sheetData>
  <dataValidations count="6">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4983266A-F44D-43CC-8A4C-0E5267871BA1}">
      <formula1>Hidden_3_Tabla_56610014</formula1>
    </dataValidation>
    <dataValidation type="list" allowBlank="1" showErrorMessage="1" sqref="H4" xr:uid="{E753E3A4-E810-41F1-BCE4-673017362F79}">
      <formula1>Hidden_2_Tabla_5661007</formula1>
    </dataValidation>
    <dataValidation type="list" allowBlank="1" showErrorMessage="1" sqref="D4" xr:uid="{49B2CE9E-76CE-41A3-BA87-0266A7FB5FE4}">
      <formula1>Hidden_1_Tabla_5661003</formula1>
    </dataValidation>
  </dataValidations>
  <hyperlinks>
    <hyperlink ref="C4" r:id="rId1" xr:uid="{3617A05A-4017-4A76-B2C6-46E10CE1C2BF}"/>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P3" workbookViewId="0">
      <selection activeCell="P4" sqref="P4"/>
    </sheetView>
  </sheetViews>
  <sheetFormatPr baseColWidth="10" defaultColWidth="8.85546875" defaultRowHeight="15" x14ac:dyDescent="0.25"/>
  <cols>
    <col min="1" max="1" width="3.42578125" bestFit="1" customWidth="1"/>
    <col min="2" max="2" width="81.8554687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28515625" bestFit="1" customWidth="1"/>
    <col min="12" max="12" width="37.5703125" bestFit="1" customWidth="1"/>
    <col min="13" max="13" width="32.42578125" bestFit="1" customWidth="1"/>
    <col min="14" max="14" width="35.28515625" bestFit="1" customWidth="1"/>
    <col min="15" max="15" width="15.285156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9">
        <v>1</v>
      </c>
      <c r="B4" s="9" t="s">
        <v>307</v>
      </c>
      <c r="C4" s="9" t="s">
        <v>109</v>
      </c>
      <c r="D4" s="9" t="s">
        <v>308</v>
      </c>
      <c r="E4" s="9" t="s">
        <v>309</v>
      </c>
      <c r="F4" s="9" t="s">
        <v>309</v>
      </c>
      <c r="G4" s="9" t="s">
        <v>140</v>
      </c>
      <c r="H4" s="9" t="s">
        <v>310</v>
      </c>
      <c r="I4" s="9">
        <v>1</v>
      </c>
      <c r="J4" s="9" t="s">
        <v>310</v>
      </c>
      <c r="K4" s="9">
        <v>13</v>
      </c>
      <c r="L4" s="9" t="s">
        <v>311</v>
      </c>
      <c r="M4" s="9" t="s">
        <v>194</v>
      </c>
      <c r="N4" s="9" t="s">
        <v>194</v>
      </c>
      <c r="O4" s="9">
        <v>42660</v>
      </c>
      <c r="P4" s="9" t="s">
        <v>312</v>
      </c>
      <c r="Q4" s="9" t="s">
        <v>313</v>
      </c>
      <c r="R4" s="10" t="s">
        <v>295</v>
      </c>
      <c r="S4" s="9" t="s">
        <v>314</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hyperlinks>
    <hyperlink ref="R4" r:id="rId1" xr:uid="{0377DDDE-3525-4E38-B017-A362888699D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8.8554687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B8" sqref="B8"/>
    </sheetView>
  </sheetViews>
  <sheetFormatPr baseColWidth="10" defaultColWidth="8.85546875" defaultRowHeight="15" x14ac:dyDescent="0.25"/>
  <cols>
    <col min="1" max="1" width="3.42578125" bestFit="1" customWidth="1"/>
    <col min="2" max="2" width="36.28515625" bestFit="1" customWidth="1"/>
  </cols>
  <sheetData>
    <row r="1" spans="1:2" hidden="1" x14ac:dyDescent="0.25">
      <c r="B1" t="s">
        <v>9</v>
      </c>
    </row>
    <row r="2" spans="1:2" hidden="1" x14ac:dyDescent="0.25">
      <c r="B2" t="s">
        <v>205</v>
      </c>
    </row>
    <row r="3" spans="1:2" x14ac:dyDescent="0.25">
      <c r="A3" s="1" t="s">
        <v>90</v>
      </c>
      <c r="B3" s="1" t="s">
        <v>206</v>
      </c>
    </row>
    <row r="4" spans="1:2" x14ac:dyDescent="0.25">
      <c r="A4" s="9">
        <v>1</v>
      </c>
      <c r="B4" s="9" t="s">
        <v>316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N3" workbookViewId="0">
      <selection activeCell="D17" sqref="D17"/>
    </sheetView>
  </sheetViews>
  <sheetFormatPr baseColWidth="10" defaultColWidth="8.8554687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285156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s="13" customFormat="1" x14ac:dyDescent="0.25">
      <c r="A4" s="11">
        <v>1</v>
      </c>
      <c r="B4" s="11" t="s">
        <v>319</v>
      </c>
      <c r="C4" s="12" t="s">
        <v>295</v>
      </c>
      <c r="D4" s="11" t="s">
        <v>109</v>
      </c>
      <c r="E4" s="11" t="s">
        <v>308</v>
      </c>
      <c r="F4" s="11" t="s">
        <v>309</v>
      </c>
      <c r="G4" s="11" t="s">
        <v>309</v>
      </c>
      <c r="H4" s="11" t="s">
        <v>140</v>
      </c>
      <c r="I4" s="11" t="s">
        <v>310</v>
      </c>
      <c r="J4" s="11">
        <v>1</v>
      </c>
      <c r="K4" s="11" t="s">
        <v>310</v>
      </c>
      <c r="L4" s="11">
        <v>1</v>
      </c>
      <c r="M4" s="11" t="s">
        <v>311</v>
      </c>
      <c r="N4" s="11">
        <v>13</v>
      </c>
      <c r="O4" s="11" t="s">
        <v>194</v>
      </c>
      <c r="P4" s="11">
        <v>42660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4" r:id="rId1" xr:uid="{9BB4F46B-1766-4DEE-B725-2A41AE0DB256}"/>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8.8554687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8.8554687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2024-03-22T15:56:05Z</dcterms:created>
  <dcterms:modified xsi:type="dcterms:W3CDTF">2024-08-19T21:19:56Z</dcterms:modified>
</cp:coreProperties>
</file>