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13_ncr:1_{C1A8CD00-787C-447B-BE73-625EF46F3A8A}" xr6:coauthVersionLast="45" xr6:coauthVersionMax="45" xr10:uidLastSave="{00000000-0000-0000-0000-000000000000}"/>
  <bookViews>
    <workbookView xWindow="-120" yWindow="-120" windowWidth="20730" windowHeight="1116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<sst xmlns="http://schemas.openxmlformats.org/spreadsheetml/2006/main" count="347" uniqueCount="228">
  <si>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</si>
  <si>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</si>
  <si>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</si>
  <si>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</si>
  <si>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</si>
  <si>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</si>
  <si>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</si>
  <si>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</si>
  <si>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</si>
  <si>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</si>
  <si>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</si>
  <si>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</si>
  <si>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</si>
  <si>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</si>
  <si>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</si>
  <si>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</si>
  <si>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</si>
  <si>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</si>
  <si>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</si>
  <si>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</si>
  <si>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</si>
  <si>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</si>
  <si>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</si>
  <si>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</si>
  <si>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</si>
  <si>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</si>
  <si>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</si>
  <si>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</si>
  <si>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</si>
  <si>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</si>
  <si>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</si>
  <si>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</si>
  <si>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</si>
  <si>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</si>
  <si>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</si>
  <si>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</si>
  <si>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</si>
  <si>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</si>
  <si>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</si>
  <si>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</si>
  <si>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</si>
  <si>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</si>
  <si>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</si>
  <si>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</si>
  <si>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</si>
  <si>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</si>
  <si>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</si>
  <si>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</si>
  <si>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</si>
  <si>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</si>
  <si>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</si>
  <si>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</si>
  <si>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</si>
  <si>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</si>
  <si>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</si>
  <si>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</si>
  <si>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</si>
  <si>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</si>
  <si>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</si>
  <si>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</si>
  <si>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</si>
  <si>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</si>
  <si>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</si>
  <si>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</si>
  <si>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</si>
  <si>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</si>
  <si>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</si>
  <si>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</si>
  <si>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</si>
  <si>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</si>
  <si>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</si>
  <si>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</si>
  <si>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</si>
  <si>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</si>
  <si>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</si>
  <si>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</si>
  <si>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</si>
  <si>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</si>
  <si>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</si>
  <si>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</si>
  <si>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</si>
  <si>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</si>
  <si>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</si>
  <si>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</si>
  <si>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</si>
  <si>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</si>
  <si>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</si>
  <si>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</si>
  <si>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</si>
  <si>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</si>
  <si>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</si>
  <si>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</si>
  <si>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</si>
  <si>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</si>
  <si>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</si>
  <si>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</si>
  <si>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</si>
  <si>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</si>
  <si>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</si>
  <si>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</si>
  <si>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</si>
  <si>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</si>
  <si>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</si>
  <si>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</si>
  <si>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</si>
  <si>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</si>
  <si>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</si>
  <si>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</si>
  <si>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</si>
  <si>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</si>
  <si>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</si>
  <si>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</si>
  <si>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</si>
  <si>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</si>
  <si>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</si>
  <si>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</si>
  <si>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</si>
  <si>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</si>
  <si>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</si>
  <si>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</si>
  <si>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</si>
  <si>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</si>
  <si>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</si>
  <si>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</si>
  <si>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</si>
  <si>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</si>
  <si>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</si>
  <si>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</si>
  <si>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</si>
  <si>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</si>
  <si>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</si>
  <si>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</si>
  <si>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</si>
  <si>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</si>
  <si>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</si>
  <si>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</si>
  <si>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</si>
  <si>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</si>
  <si>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</si>
  <si>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</si>
  <si>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</si>
  <si>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</si>
  <si>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</si>
  <si>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</si>
  <si>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</si>
  <si>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</si>
  <si>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</si>
  <si>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</si>
  <si>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</si>
  <si>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</si>
  <si>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</si>
  <si>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</si>
  <si>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</si>
  <si>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</si>
  <si>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</si>
  <si>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</si>
  <si>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</si>
  <si>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</si>
  <si>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</si>
  <si>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</si>
  <si>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</si>
  <si>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</si>
  <si>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</si>
  <si>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</si>
  <si>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</si>
  <si>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</si>
  <si>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</si>
  <si>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</si>
  <si>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</si>
  <si>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</si>
  <si>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</si>
  <si>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</si>
  <si>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</si>
  <si>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</si>
  <si>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</si>
  <si>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</si>
  <si>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Departamento de recursos materiales</t>
  </si>
  <si>
    <t>Campaña de captación 2020</t>
  </si>
  <si>
    <t>Difusión</t>
  </si>
  <si>
    <t>Campaña de captación 2020 - 1</t>
  </si>
  <si>
    <t>Zona de influencia de la UPFIM</t>
  </si>
  <si>
    <t xml:space="preserve">Superior </t>
  </si>
  <si>
    <t xml:space="preserve">17 -25 años </t>
  </si>
  <si>
    <t xml:space="preserve">Bajo y Medio </t>
  </si>
  <si>
    <t>Art. 57 Ley de Adquisiciones, Arrendamientos y Servicios del Sector Público del Estado de Hidalgo (LAASSPEH)</t>
  </si>
  <si>
    <t>Difusión de la oferta educativa</t>
  </si>
  <si>
    <t>Campaña de captación 2021</t>
  </si>
  <si>
    <t>Campaña de captación 2022</t>
  </si>
  <si>
    <t>Campaña de captación 2020 - 2</t>
  </si>
  <si>
    <t xml:space="preserve">Proveedor de la región, la televisora se transmite en la zona de influencia de la UPFIM </t>
  </si>
  <si>
    <t xml:space="preserve">Campaña en redes sociales </t>
  </si>
  <si>
    <t>Campaña en redes sociales para captación de estudiantes de nuevo ingreso</t>
  </si>
  <si>
    <t>ERIK JAVIER CALVA RAMIREZ</t>
  </si>
  <si>
    <t>RAMIREZ</t>
  </si>
  <si>
    <t>CARE900224950</t>
  </si>
  <si>
    <t xml:space="preserve">Proveedor de la región, la radiodifusora se sintoniza en la zona de influencia de la UPFIM </t>
  </si>
  <si>
    <t xml:space="preserve">Proveedor de la región, con las estrategias pertinentes para la zona de influencia de la UPFIM </t>
  </si>
  <si>
    <t xml:space="preserve">Difusión de la oferta educativa entrevistas con el rector de la institución y directores de los programas educativos </t>
  </si>
  <si>
    <t>En el periodo que se informa no se genero ningún contrato de publicidad para la Universidad.</t>
  </si>
  <si>
    <t xml:space="preserve">Difusión de la Oferta Educativa de la Universidad Politécnica de Francisco I
Madero. </t>
  </si>
  <si>
    <t>Incluye 1.- Spot Institucional con duración de 41 segundos y difusión
del mismo de 6 a 7 impactos al día por el periodo de un mes. 2.- Entrevistas
programadas por el periodo de un mes 3.- Apoyo para la difusión de evento s
relevantes por el periodo de un mes.</t>
  </si>
  <si>
    <t>JOSE LUIS HERNANDEZ ESLAVA</t>
  </si>
  <si>
    <t xml:space="preserve">JOSE LUIS </t>
  </si>
  <si>
    <t xml:space="preserve">HERNANDEZ </t>
  </si>
  <si>
    <t>ESLAVA</t>
  </si>
  <si>
    <t>HEEL6408212Y2</t>
  </si>
  <si>
    <t>ERIK JAVIER</t>
  </si>
  <si>
    <t xml:space="preserve"> CALVA </t>
  </si>
  <si>
    <t>LEONEL LOPEZ SILVA</t>
  </si>
  <si>
    <t>LEONEL</t>
  </si>
  <si>
    <t xml:space="preserve"> LOPEZ </t>
  </si>
  <si>
    <t>SILVA</t>
  </si>
  <si>
    <t>LOSL74021942A</t>
  </si>
  <si>
    <t>MARIA ORTA PEÑA</t>
  </si>
  <si>
    <t xml:space="preserve">MARIA </t>
  </si>
  <si>
    <t xml:space="preserve">ORTA </t>
  </si>
  <si>
    <t>PEÑA</t>
  </si>
  <si>
    <t>OAPM6509125Y2</t>
  </si>
  <si>
    <t>Difusión por radio, televisión y otros medios de mensajes comerciales para promover la venta de bienes o servicios</t>
  </si>
  <si>
    <t>Servicio de creación y difusión de contenido exclusivamente a través de internet</t>
  </si>
  <si>
    <t>9E22925B-9F5F-4E1C-B901-596A5B613F2D</t>
  </si>
  <si>
    <t>AAA1E8F9-4848-487E-9C53-89ACE15C1CC3</t>
  </si>
  <si>
    <t>23B2EBAE-C432-4727-8124-F52FF665C906</t>
  </si>
  <si>
    <t>https://drive.google.com/file/d/10vhku45fuhtIrJyqs8nxE7venDVia6Tm/view?usp=sharing</t>
  </si>
  <si>
    <t>https://drive.google.com/file/d/1U-u5CCtIRoFr7h_G97KMqepDfIIYuyAR/view?usp=sharing</t>
  </si>
  <si>
    <t>https://drive.google.com/file/d/1OBKA3pdzeCAYt_MKDza56sG2JWfwqO4d/view?usp=sharing</t>
  </si>
  <si>
    <t>3F0F201A-AA33-471F-A701-D5AA00926CDA
Este documento</t>
  </si>
  <si>
    <t>https://drive.google.com/file/d/1OI71HTI9MsfaDz2SUOFcu2ZtG-Dw-0oH/view?usp=sharing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</si>
</sst>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/>
    <xf numFmtId="0" fontId="4" fillId="0" borderId="0" xfId="1" applyFill="1"/>
    <xf numFmtId="0" fontId="0" fillId="0" borderId="0" xfId="0" applyFill="1" applyAlignment="1">
      <alignment wrapText="1"/>
    </xf>
    <xf numFmtId="11" fontId="0" fillId="0" borderId="0" xfId="0" applyNumberFormat="1" applyFill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1" xfId="0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wrapText="1"/>
    </xf>
    <xf numFmtId="0" fontId="0" fillId="0" borderId="0" xfId="0" applyNumberFormat="1" applyFill="1" applyBorder="1" applyAlignment="1" applyProtection="1">
      <alignment horizontal="justify" vertical="center" wrapText="1"/>
    </xf>
    <xf numFmtId="0" fontId="0" fillId="0" borderId="0" xfId="0" applyBorder="1"/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1" fontId="0" fillId="0" borderId="1" xfId="0" applyNumberFormat="1" applyFill="1" applyBorder="1" applyAlignment="1">
      <alignment horizontal="left" wrapText="1"/>
    </xf>
    <xf numFmtId="0" fontId="4" fillId="0" borderId="1" xfId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OI71HTI9MsfaDz2SUOFcu2ZtG-Dw-0oH/view?usp=sharing" TargetMode="External"/><Relationship Id="rId2" Type="http://schemas.openxmlformats.org/officeDocument/2006/relationships/hyperlink" Target="https://drive.google.com/file/d/1OBKA3pdzeCAYt_MKDza56sG2JWfwqO4d/view?usp=sharing" TargetMode="External"/><Relationship Id="rId1" Type="http://schemas.openxmlformats.org/officeDocument/2006/relationships/hyperlink" Target="https://drive.google.com/file/d/10vhku45fuhtIrJyqs8nxE7venDVia6Tm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"/>
  <sheetViews>
    <sheetView tabSelected="1" topLeftCell="E2" zoomScale="90" zoomScaleNormal="90" workbookViewId="0">
      <selection activeCell="AC11" sqref="A11:XFD241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42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34" hidden="1" x14ac:dyDescent="0.25">
      <c r="A1" t="s">
        <v>0</v>
      </c>
    </row>
    <row r="2" spans="1:34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34" ht="28.5" customHeight="1" x14ac:dyDescent="0.25">
      <c r="A3" s="29" t="s">
        <v>4</v>
      </c>
      <c r="B3" s="30"/>
      <c r="C3" s="30"/>
      <c r="D3" s="29" t="s">
        <v>5</v>
      </c>
      <c r="E3" s="30"/>
      <c r="F3" s="30"/>
      <c r="G3" s="31" t="s">
        <v>6</v>
      </c>
      <c r="H3" s="32"/>
      <c r="I3" s="32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7" t="s">
        <v>49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</row>
    <row r="7" spans="1:34" ht="25.5" x14ac:dyDescent="0.25">
      <c r="A7" s="14" t="s">
        <v>50</v>
      </c>
      <c r="B7" s="14" t="s">
        <v>51</v>
      </c>
      <c r="C7" s="14" t="s">
        <v>52</v>
      </c>
      <c r="D7" s="14" t="s">
        <v>53</v>
      </c>
      <c r="E7" s="14" t="s">
        <v>54</v>
      </c>
      <c r="F7" s="14" t="s">
        <v>55</v>
      </c>
      <c r="G7" s="14" t="s">
        <v>56</v>
      </c>
      <c r="H7" s="14" t="s">
        <v>57</v>
      </c>
      <c r="I7" s="14" t="s">
        <v>58</v>
      </c>
      <c r="J7" s="14" t="s">
        <v>59</v>
      </c>
      <c r="K7" s="14" t="s">
        <v>60</v>
      </c>
      <c r="L7" s="14" t="s">
        <v>61</v>
      </c>
      <c r="M7" s="14" t="s">
        <v>62</v>
      </c>
      <c r="N7" s="14" t="s">
        <v>63</v>
      </c>
      <c r="O7" s="14" t="s">
        <v>64</v>
      </c>
      <c r="P7" s="14" t="s">
        <v>65</v>
      </c>
      <c r="Q7" s="14" t="s">
        <v>66</v>
      </c>
      <c r="R7" s="14" t="s">
        <v>67</v>
      </c>
      <c r="S7" s="14" t="s">
        <v>68</v>
      </c>
      <c r="T7" s="14" t="s">
        <v>69</v>
      </c>
      <c r="U7" s="14" t="s">
        <v>70</v>
      </c>
      <c r="V7" s="14" t="s">
        <v>71</v>
      </c>
      <c r="W7" s="14" t="s">
        <v>72</v>
      </c>
      <c r="X7" s="14" t="s">
        <v>73</v>
      </c>
      <c r="Y7" s="14" t="s">
        <v>74</v>
      </c>
      <c r="Z7" s="14" t="s">
        <v>75</v>
      </c>
      <c r="AA7" s="14" t="s">
        <v>76</v>
      </c>
      <c r="AB7" s="14" t="s">
        <v>77</v>
      </c>
      <c r="AC7" s="14" t="s">
        <v>78</v>
      </c>
      <c r="AD7" s="14" t="s">
        <v>79</v>
      </c>
      <c r="AE7" s="14" t="s">
        <v>80</v>
      </c>
      <c r="AF7" s="14" t="s">
        <v>81</v>
      </c>
      <c r="AG7" s="14" t="s">
        <v>82</v>
      </c>
      <c r="AH7" s="14" t="s">
        <v>83</v>
      </c>
    </row>
    <row r="8" spans="1:34" s="3" customFormat="1" ht="135" x14ac:dyDescent="0.25">
      <c r="A8" s="8">
        <v>2020</v>
      </c>
      <c r="B8" s="9">
        <v>44013</v>
      </c>
      <c r="C8" s="9">
        <v>44104</v>
      </c>
      <c r="D8" s="10" t="s">
        <v>85</v>
      </c>
      <c r="E8" s="8" t="s">
        <v>176</v>
      </c>
      <c r="F8" s="8" t="s">
        <v>87</v>
      </c>
      <c r="G8" s="8" t="s">
        <v>199</v>
      </c>
      <c r="H8" s="10" t="s">
        <v>92</v>
      </c>
      <c r="I8" s="11" t="s">
        <v>200</v>
      </c>
      <c r="J8" s="10" t="s">
        <v>101</v>
      </c>
      <c r="K8" s="8" t="s">
        <v>177</v>
      </c>
      <c r="L8" s="8">
        <v>2020</v>
      </c>
      <c r="M8" s="8" t="s">
        <v>185</v>
      </c>
      <c r="N8" s="8" t="s">
        <v>178</v>
      </c>
      <c r="O8" s="8" t="s">
        <v>178</v>
      </c>
      <c r="P8" s="8">
        <v>6000</v>
      </c>
      <c r="Q8" s="8" t="s">
        <v>179</v>
      </c>
      <c r="R8" s="10">
        <v>5</v>
      </c>
      <c r="S8" s="8" t="s">
        <v>106</v>
      </c>
      <c r="T8" s="8" t="s">
        <v>180</v>
      </c>
      <c r="U8" s="12">
        <v>43983</v>
      </c>
      <c r="V8" s="12">
        <v>44012</v>
      </c>
      <c r="W8" s="10" t="s">
        <v>109</v>
      </c>
      <c r="X8" s="8" t="s">
        <v>180</v>
      </c>
      <c r="Y8" s="8" t="s">
        <v>181</v>
      </c>
      <c r="Z8" s="8" t="s">
        <v>182</v>
      </c>
      <c r="AA8" s="8" t="s">
        <v>183</v>
      </c>
      <c r="AB8" s="8">
        <v>1</v>
      </c>
      <c r="AC8" s="8">
        <v>1</v>
      </c>
      <c r="AD8" s="10">
        <v>1</v>
      </c>
      <c r="AE8" s="16" t="s">
        <v>175</v>
      </c>
      <c r="AF8" s="18">
        <v>44114</v>
      </c>
      <c r="AG8" s="18">
        <v>44114</v>
      </c>
      <c r="AH8" s="17" t="s">
        <v>198</v>
      </c>
    </row>
    <row r="9" spans="1:34" ht="135.75" customHeight="1" x14ac:dyDescent="0.25">
      <c r="A9" s="13">
        <v>2020</v>
      </c>
      <c r="B9" s="9">
        <v>44013</v>
      </c>
      <c r="C9" s="9">
        <v>44104</v>
      </c>
      <c r="D9" s="13" t="s">
        <v>85</v>
      </c>
      <c r="E9" s="8" t="s">
        <v>176</v>
      </c>
      <c r="F9" s="8" t="s">
        <v>87</v>
      </c>
      <c r="G9" s="13" t="s">
        <v>185</v>
      </c>
      <c r="H9" s="13" t="s">
        <v>93</v>
      </c>
      <c r="I9" s="11" t="s">
        <v>197</v>
      </c>
      <c r="J9" s="10" t="s">
        <v>101</v>
      </c>
      <c r="K9" s="8" t="s">
        <v>186</v>
      </c>
      <c r="L9" s="8">
        <v>2020</v>
      </c>
      <c r="M9" s="8" t="s">
        <v>185</v>
      </c>
      <c r="N9" s="8" t="s">
        <v>178</v>
      </c>
      <c r="O9" s="8" t="s">
        <v>178</v>
      </c>
      <c r="P9" s="13">
        <v>25000</v>
      </c>
      <c r="Q9" s="8" t="s">
        <v>188</v>
      </c>
      <c r="R9" s="10">
        <v>6</v>
      </c>
      <c r="S9" s="8" t="s">
        <v>106</v>
      </c>
      <c r="T9" s="8" t="s">
        <v>180</v>
      </c>
      <c r="U9" s="9">
        <v>43997</v>
      </c>
      <c r="V9" s="9">
        <v>44043</v>
      </c>
      <c r="W9" s="13" t="s">
        <v>109</v>
      </c>
      <c r="X9" s="8" t="s">
        <v>180</v>
      </c>
      <c r="Y9" s="8" t="s">
        <v>181</v>
      </c>
      <c r="Z9" s="8" t="s">
        <v>182</v>
      </c>
      <c r="AA9" s="8" t="s">
        <v>183</v>
      </c>
      <c r="AB9" s="13">
        <v>2</v>
      </c>
      <c r="AC9" s="13">
        <v>2</v>
      </c>
      <c r="AD9" s="13">
        <v>2</v>
      </c>
      <c r="AE9" s="16" t="s">
        <v>175</v>
      </c>
      <c r="AF9" s="18">
        <v>44114</v>
      </c>
      <c r="AG9" s="18">
        <v>44114</v>
      </c>
      <c r="AH9" s="17" t="s">
        <v>198</v>
      </c>
    </row>
    <row r="10" spans="1:34" ht="134.25" customHeight="1" x14ac:dyDescent="0.25">
      <c r="A10" s="13">
        <v>2020</v>
      </c>
      <c r="B10" s="9">
        <v>44013</v>
      </c>
      <c r="C10" s="9">
        <v>44104</v>
      </c>
      <c r="D10" s="13" t="s">
        <v>85</v>
      </c>
      <c r="E10" s="8" t="s">
        <v>176</v>
      </c>
      <c r="F10" s="13" t="s">
        <v>87</v>
      </c>
      <c r="G10" s="11" t="s">
        <v>190</v>
      </c>
      <c r="H10" s="13" t="s">
        <v>91</v>
      </c>
      <c r="I10" s="11" t="s">
        <v>191</v>
      </c>
      <c r="J10" s="13" t="s">
        <v>101</v>
      </c>
      <c r="K10" s="8" t="s">
        <v>187</v>
      </c>
      <c r="L10" s="8">
        <v>2020</v>
      </c>
      <c r="M10" s="8" t="s">
        <v>185</v>
      </c>
      <c r="N10" s="8" t="s">
        <v>178</v>
      </c>
      <c r="O10" s="8" t="s">
        <v>178</v>
      </c>
      <c r="P10" s="13">
        <v>34750</v>
      </c>
      <c r="Q10" s="8" t="s">
        <v>188</v>
      </c>
      <c r="R10" s="10">
        <v>6</v>
      </c>
      <c r="S10" s="8" t="s">
        <v>106</v>
      </c>
      <c r="T10" s="8" t="s">
        <v>180</v>
      </c>
      <c r="U10" s="9">
        <v>43983</v>
      </c>
      <c r="V10" s="9">
        <v>44012</v>
      </c>
      <c r="W10" s="13" t="s">
        <v>109</v>
      </c>
      <c r="X10" s="8" t="s">
        <v>180</v>
      </c>
      <c r="Y10" s="8" t="s">
        <v>181</v>
      </c>
      <c r="Z10" s="8" t="s">
        <v>182</v>
      </c>
      <c r="AA10" s="8" t="s">
        <v>183</v>
      </c>
      <c r="AB10" s="13">
        <v>3</v>
      </c>
      <c r="AC10" s="13">
        <v>3</v>
      </c>
      <c r="AD10" s="13">
        <v>3</v>
      </c>
      <c r="AE10" s="16" t="s">
        <v>175</v>
      </c>
      <c r="AF10" s="18">
        <v>44114</v>
      </c>
      <c r="AG10" s="18">
        <v>44114</v>
      </c>
      <c r="AH10" s="17" t="s">
        <v>198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0" xr:uid="{00000000-0002-0000-0000-000000000000}">
      <formula1>Hidden_13</formula1>
    </dataValidation>
    <dataValidation type="list" allowBlank="1" showErrorMessage="1" sqref="F8:F10" xr:uid="{00000000-0002-0000-0000-000001000000}">
      <formula1>Hidden_25</formula1>
    </dataValidation>
    <dataValidation type="list" allowBlank="1" showErrorMessage="1" sqref="H8:H10" xr:uid="{00000000-0002-0000-0000-000002000000}">
      <formula1>Hidden_37</formula1>
    </dataValidation>
    <dataValidation type="list" allowBlank="1" showErrorMessage="1" sqref="J8:J10" xr:uid="{00000000-0002-0000-0000-000003000000}">
      <formula1>Hidden_49</formula1>
    </dataValidation>
    <dataValidation type="list" allowBlank="1" showErrorMessage="1" sqref="S8:S10" xr:uid="{00000000-0002-0000-0000-000004000000}">
      <formula1>Hidden_518</formula1>
    </dataValidation>
    <dataValidation type="list" allowBlank="1" showErrorMessage="1" sqref="W8:W10" xr:uid="{00000000-0002-0000-0000-000005000000}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9"/>
  <sheetViews>
    <sheetView topLeftCell="A3" workbookViewId="0">
      <selection activeCell="F7" sqref="F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3" customFormat="1" ht="90" x14ac:dyDescent="0.25">
      <c r="A4" s="8">
        <v>1</v>
      </c>
      <c r="B4" s="22">
        <v>362001</v>
      </c>
      <c r="C4" s="23">
        <v>362001</v>
      </c>
      <c r="D4" s="8" t="s">
        <v>218</v>
      </c>
      <c r="E4" s="24">
        <v>8816</v>
      </c>
      <c r="F4" s="24">
        <v>0</v>
      </c>
      <c r="G4" s="24">
        <v>8816</v>
      </c>
      <c r="H4" s="8" t="s">
        <v>218</v>
      </c>
      <c r="I4" s="24">
        <v>8816</v>
      </c>
      <c r="J4" s="24">
        <v>0</v>
      </c>
      <c r="K4" s="24">
        <v>8816</v>
      </c>
    </row>
    <row r="5" spans="1:11" s="3" customFormat="1" ht="90" x14ac:dyDescent="0.25">
      <c r="A5" s="8">
        <v>2</v>
      </c>
      <c r="B5" s="22">
        <v>362001</v>
      </c>
      <c r="C5" s="23">
        <v>362001</v>
      </c>
      <c r="D5" s="8" t="s">
        <v>218</v>
      </c>
      <c r="E5" s="24">
        <v>20999.94</v>
      </c>
      <c r="F5" s="24">
        <v>0</v>
      </c>
      <c r="G5" s="24">
        <v>20999.94</v>
      </c>
      <c r="H5" s="8" t="s">
        <v>218</v>
      </c>
      <c r="I5" s="24">
        <v>20999.94</v>
      </c>
      <c r="J5" s="24">
        <v>0</v>
      </c>
      <c r="K5" s="24">
        <v>20999.94</v>
      </c>
    </row>
    <row r="6" spans="1:11" s="3" customFormat="1" ht="60" x14ac:dyDescent="0.25">
      <c r="A6" s="8">
        <v>3</v>
      </c>
      <c r="B6" s="22">
        <v>366001</v>
      </c>
      <c r="C6" s="22">
        <v>366001</v>
      </c>
      <c r="D6" s="8" t="s">
        <v>219</v>
      </c>
      <c r="E6" s="24">
        <v>40310</v>
      </c>
      <c r="F6" s="24">
        <v>0</v>
      </c>
      <c r="G6" s="24">
        <v>40310</v>
      </c>
      <c r="H6" s="8" t="s">
        <v>219</v>
      </c>
      <c r="I6" s="24">
        <v>40310</v>
      </c>
      <c r="J6" s="24">
        <v>0</v>
      </c>
      <c r="K6" s="24">
        <v>40310</v>
      </c>
    </row>
    <row r="7" spans="1:11" s="3" customFormat="1" ht="60" x14ac:dyDescent="0.25">
      <c r="A7" s="8">
        <v>4</v>
      </c>
      <c r="B7" s="22">
        <v>366001</v>
      </c>
      <c r="C7" s="22">
        <v>366001</v>
      </c>
      <c r="D7" s="8" t="s">
        <v>219</v>
      </c>
      <c r="E7" s="24">
        <v>14000.01</v>
      </c>
      <c r="F7" s="24">
        <v>0</v>
      </c>
      <c r="G7" s="24">
        <v>14000.01</v>
      </c>
      <c r="H7" s="8" t="s">
        <v>219</v>
      </c>
      <c r="I7" s="24">
        <v>14000.01</v>
      </c>
      <c r="J7" s="24">
        <v>0</v>
      </c>
      <c r="K7" s="24">
        <v>14000.01</v>
      </c>
    </row>
    <row r="8" spans="1:11" s="15" customFormat="1" x14ac:dyDescent="0.25">
      <c r="A8" s="2"/>
      <c r="D8" s="2"/>
      <c r="E8" s="20"/>
      <c r="F8" s="20"/>
      <c r="G8" s="20"/>
      <c r="H8" s="2"/>
      <c r="I8" s="20"/>
      <c r="J8" s="20"/>
      <c r="K8" s="20"/>
    </row>
    <row r="9" spans="1:11" s="15" customFormat="1" x14ac:dyDescent="0.25">
      <c r="A9" s="2"/>
      <c r="D9" s="2"/>
      <c r="E9" s="2"/>
      <c r="F9" s="20"/>
      <c r="G9" s="2"/>
      <c r="H9" s="2"/>
      <c r="I9" s="2"/>
      <c r="J9" s="20"/>
      <c r="K9" s="2"/>
    </row>
    <row r="10" spans="1:11" s="15" customFormat="1" x14ac:dyDescent="0.25">
      <c r="A10" s="2"/>
      <c r="D10" s="2"/>
      <c r="E10" s="2"/>
      <c r="F10" s="20"/>
      <c r="G10" s="2"/>
      <c r="H10" s="2"/>
      <c r="I10" s="2"/>
      <c r="J10" s="20"/>
      <c r="K10" s="2"/>
    </row>
    <row r="11" spans="1:11" s="15" customFormat="1" x14ac:dyDescent="0.25">
      <c r="A11" s="2"/>
      <c r="D11" s="2"/>
      <c r="E11" s="2"/>
      <c r="F11" s="20"/>
      <c r="G11" s="2"/>
      <c r="H11" s="2"/>
      <c r="I11" s="2"/>
      <c r="J11" s="20"/>
      <c r="K11" s="2"/>
    </row>
    <row r="12" spans="1:11" s="15" customFormat="1" x14ac:dyDescent="0.25">
      <c r="A12" s="2"/>
      <c r="D12" s="2"/>
      <c r="E12" s="2"/>
      <c r="F12" s="20"/>
      <c r="G12" s="2"/>
      <c r="H12" s="2"/>
      <c r="I12" s="2"/>
      <c r="J12" s="20"/>
      <c r="K12" s="2"/>
    </row>
    <row r="13" spans="1:11" s="15" customFormat="1" x14ac:dyDescent="0.25">
      <c r="A13" s="2"/>
      <c r="D13" s="2"/>
      <c r="E13" s="2"/>
      <c r="F13" s="20"/>
      <c r="G13" s="2"/>
      <c r="H13" s="2"/>
      <c r="I13" s="2"/>
      <c r="J13" s="20"/>
      <c r="K13" s="2"/>
    </row>
    <row r="14" spans="1:11" s="15" customFormat="1" x14ac:dyDescent="0.25">
      <c r="A14" s="2"/>
      <c r="D14" s="2"/>
      <c r="E14" s="2"/>
      <c r="F14" s="20"/>
      <c r="G14" s="2"/>
      <c r="H14" s="2"/>
      <c r="I14" s="2"/>
      <c r="J14" s="20"/>
      <c r="K14" s="2"/>
    </row>
    <row r="15" spans="1:11" s="15" customFormat="1" x14ac:dyDescent="0.25">
      <c r="A15" s="2"/>
      <c r="D15" s="2"/>
      <c r="E15" s="2"/>
      <c r="F15" s="20"/>
      <c r="G15" s="2"/>
      <c r="H15" s="2"/>
      <c r="I15" s="2"/>
      <c r="J15" s="20"/>
      <c r="K15" s="2"/>
    </row>
    <row r="16" spans="1:11" s="15" customFormat="1" x14ac:dyDescent="0.25">
      <c r="A16" s="2"/>
      <c r="D16" s="2"/>
      <c r="E16" s="2"/>
      <c r="F16" s="20"/>
      <c r="G16" s="2"/>
      <c r="H16" s="2"/>
      <c r="I16" s="2"/>
      <c r="J16" s="20"/>
      <c r="K16" s="2"/>
    </row>
    <row r="17" spans="1:11" s="15" customFormat="1" x14ac:dyDescent="0.25">
      <c r="A17" s="2"/>
      <c r="D17" s="2"/>
      <c r="E17" s="2"/>
      <c r="F17" s="20"/>
      <c r="G17" s="2"/>
      <c r="H17" s="2"/>
      <c r="I17" s="2"/>
      <c r="J17" s="20"/>
      <c r="K17" s="2"/>
    </row>
    <row r="18" spans="1:11" s="15" customFormat="1" x14ac:dyDescent="0.25">
      <c r="A18" s="2"/>
      <c r="D18" s="2"/>
      <c r="E18" s="2"/>
      <c r="F18" s="20"/>
      <c r="G18" s="2"/>
      <c r="H18" s="2"/>
      <c r="I18" s="2"/>
      <c r="J18" s="20"/>
      <c r="K18" s="2"/>
    </row>
    <row r="19" spans="1:11" s="21" customFormat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6"/>
  <sheetViews>
    <sheetView topLeftCell="A3" workbookViewId="0">
      <selection activeCell="I17" sqref="I17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3" customFormat="1" ht="60" x14ac:dyDescent="0.25">
      <c r="A4" s="22">
        <v>1</v>
      </c>
      <c r="B4" s="19"/>
      <c r="C4" s="19"/>
      <c r="D4" s="19"/>
      <c r="E4" s="19"/>
      <c r="F4" s="19"/>
      <c r="G4" s="19"/>
      <c r="H4" s="19"/>
      <c r="I4" s="19"/>
      <c r="J4" s="19"/>
      <c r="K4" s="25" t="s">
        <v>220</v>
      </c>
      <c r="L4" s="26" t="s">
        <v>223</v>
      </c>
    </row>
    <row r="5" spans="1:12" s="3" customFormat="1" ht="60" x14ac:dyDescent="0.25">
      <c r="A5" s="22">
        <v>2</v>
      </c>
      <c r="B5" s="19"/>
      <c r="C5" s="19"/>
      <c r="D5" s="19"/>
      <c r="E5" s="19"/>
      <c r="F5" s="19"/>
      <c r="G5" s="19"/>
      <c r="H5" s="19"/>
      <c r="I5" s="19"/>
      <c r="J5" s="19"/>
      <c r="K5" s="22" t="s">
        <v>221</v>
      </c>
      <c r="L5" s="26" t="s">
        <v>224</v>
      </c>
    </row>
    <row r="6" spans="1:12" s="3" customFormat="1" ht="60" x14ac:dyDescent="0.25">
      <c r="A6" s="22">
        <v>3</v>
      </c>
      <c r="B6" s="19"/>
      <c r="C6" s="19"/>
      <c r="D6" s="19"/>
      <c r="E6" s="19"/>
      <c r="F6" s="19"/>
      <c r="G6" s="19"/>
      <c r="H6" s="19"/>
      <c r="I6" s="19"/>
      <c r="J6" s="19"/>
      <c r="K6" s="22" t="s">
        <v>226</v>
      </c>
      <c r="L6" s="26" t="s">
        <v>225</v>
      </c>
    </row>
    <row r="7" spans="1:12" s="3" customFormat="1" ht="60" x14ac:dyDescent="0.25">
      <c r="A7" s="22">
        <v>4</v>
      </c>
      <c r="B7" s="19"/>
      <c r="C7" s="19"/>
      <c r="D7" s="19"/>
      <c r="E7" s="19"/>
      <c r="F7" s="19"/>
      <c r="G7" s="19"/>
      <c r="H7" s="19"/>
      <c r="I7" s="19"/>
      <c r="J7" s="19"/>
      <c r="K7" s="22" t="s">
        <v>222</v>
      </c>
      <c r="L7" s="26" t="s">
        <v>227</v>
      </c>
    </row>
    <row r="8" spans="1:12" s="3" customFormat="1" x14ac:dyDescent="0.25">
      <c r="K8" s="5"/>
      <c r="L8" s="4"/>
    </row>
    <row r="9" spans="1:12" s="3" customFormat="1" x14ac:dyDescent="0.25">
      <c r="K9" s="5"/>
      <c r="L9" s="4"/>
    </row>
    <row r="10" spans="1:12" s="3" customFormat="1" x14ac:dyDescent="0.25">
      <c r="K10" s="5"/>
      <c r="L10" s="4"/>
    </row>
    <row r="11" spans="1:12" s="3" customFormat="1" x14ac:dyDescent="0.25">
      <c r="K11" s="5"/>
      <c r="L11" s="4"/>
    </row>
    <row r="12" spans="1:12" s="3" customFormat="1" x14ac:dyDescent="0.25">
      <c r="K12" s="5"/>
      <c r="L12" s="4"/>
    </row>
    <row r="13" spans="1:12" s="3" customFormat="1" x14ac:dyDescent="0.25">
      <c r="K13" s="6"/>
      <c r="L13" s="4"/>
    </row>
    <row r="14" spans="1:12" s="3" customFormat="1" x14ac:dyDescent="0.25">
      <c r="K14" s="5"/>
      <c r="L14" s="4"/>
    </row>
    <row r="15" spans="1:12" s="3" customFormat="1" x14ac:dyDescent="0.25">
      <c r="K15" s="5"/>
      <c r="L15" s="4"/>
    </row>
    <row r="16" spans="1:12" s="3" customFormat="1" x14ac:dyDescent="0.25">
      <c r="K16" s="5"/>
      <c r="L16" s="4"/>
    </row>
    <row r="17" spans="11:12" s="3" customFormat="1" x14ac:dyDescent="0.25">
      <c r="K17" s="5"/>
      <c r="L17" s="4"/>
    </row>
    <row r="18" spans="11:12" s="3" customFormat="1" x14ac:dyDescent="0.25"/>
    <row r="19" spans="11:12" s="3" customFormat="1" x14ac:dyDescent="0.25"/>
    <row r="20" spans="11:12" s="3" customFormat="1" x14ac:dyDescent="0.25"/>
    <row r="21" spans="11:12" s="3" customFormat="1" x14ac:dyDescent="0.25"/>
    <row r="22" spans="11:12" s="3" customFormat="1" x14ac:dyDescent="0.25"/>
    <row r="23" spans="11:12" s="3" customFormat="1" x14ac:dyDescent="0.25"/>
    <row r="24" spans="11:12" s="3" customFormat="1" x14ac:dyDescent="0.25"/>
    <row r="25" spans="11:12" s="3" customFormat="1" x14ac:dyDescent="0.25"/>
    <row r="26" spans="11:12" s="3" customFormat="1" x14ac:dyDescent="0.25"/>
    <row r="27" spans="11:12" s="3" customFormat="1" x14ac:dyDescent="0.25"/>
    <row r="28" spans="11:12" s="3" customFormat="1" x14ac:dyDescent="0.25"/>
    <row r="29" spans="11:12" s="3" customFormat="1" x14ac:dyDescent="0.25"/>
    <row r="30" spans="11:12" s="3" customFormat="1" x14ac:dyDescent="0.25"/>
    <row r="31" spans="11:12" s="3" customFormat="1" x14ac:dyDescent="0.25"/>
    <row r="32" spans="11:12" s="3" customFormat="1" x14ac:dyDescent="0.25"/>
    <row r="33" s="3" customFormat="1" x14ac:dyDescent="0.25"/>
    <row r="34" s="3" customFormat="1" x14ac:dyDescent="0.25"/>
    <row r="35" s="3" customFormat="1" x14ac:dyDescent="0.25"/>
    <row r="36" s="3" customFormat="1" x14ac:dyDescent="0.25"/>
  </sheetData>
  <hyperlinks>
    <hyperlink ref="L4" r:id="rId1" xr:uid="{00000000-0004-0000-0A00-000000000000}"/>
    <hyperlink ref="L6" r:id="rId2" xr:uid="{00000000-0004-0000-0A00-000001000000}"/>
    <hyperlink ref="L7" r:id="rId3" xr:uid="{00000000-0004-0000-0A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"/>
  <sheetViews>
    <sheetView topLeftCell="A3" workbookViewId="0">
      <selection activeCell="A8" sqref="A8:XFD203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7" customFormat="1" ht="45" x14ac:dyDescent="0.25">
      <c r="A4" s="23">
        <v>1</v>
      </c>
      <c r="B4" s="23" t="s">
        <v>201</v>
      </c>
      <c r="C4" s="23" t="s">
        <v>202</v>
      </c>
      <c r="D4" s="23" t="s">
        <v>203</v>
      </c>
      <c r="E4" s="23" t="s">
        <v>204</v>
      </c>
      <c r="F4" s="23" t="s">
        <v>201</v>
      </c>
      <c r="G4" s="23" t="s">
        <v>205</v>
      </c>
      <c r="H4" s="23" t="s">
        <v>130</v>
      </c>
      <c r="I4" s="23" t="s">
        <v>184</v>
      </c>
      <c r="J4" s="23" t="s">
        <v>195</v>
      </c>
    </row>
    <row r="5" spans="1:10" ht="30" x14ac:dyDescent="0.25">
      <c r="A5" s="23">
        <v>2</v>
      </c>
      <c r="B5" s="23" t="s">
        <v>213</v>
      </c>
      <c r="C5" s="22" t="s">
        <v>214</v>
      </c>
      <c r="D5" s="22" t="s">
        <v>215</v>
      </c>
      <c r="E5" s="22" t="s">
        <v>216</v>
      </c>
      <c r="F5" s="23" t="s">
        <v>213</v>
      </c>
      <c r="G5" s="23" t="s">
        <v>217</v>
      </c>
      <c r="H5" s="23" t="s">
        <v>130</v>
      </c>
      <c r="I5" s="23" t="s">
        <v>184</v>
      </c>
      <c r="J5" s="23" t="s">
        <v>189</v>
      </c>
    </row>
    <row r="6" spans="1:10" ht="45" x14ac:dyDescent="0.25">
      <c r="A6" s="23">
        <v>3</v>
      </c>
      <c r="B6" s="23" t="s">
        <v>192</v>
      </c>
      <c r="C6" s="23" t="s">
        <v>206</v>
      </c>
      <c r="D6" s="23" t="s">
        <v>207</v>
      </c>
      <c r="E6" s="23" t="s">
        <v>193</v>
      </c>
      <c r="F6" s="23" t="s">
        <v>192</v>
      </c>
      <c r="G6" s="23" t="s">
        <v>194</v>
      </c>
      <c r="H6" s="23" t="s">
        <v>130</v>
      </c>
      <c r="I6" s="23" t="s">
        <v>184</v>
      </c>
      <c r="J6" s="23" t="s">
        <v>196</v>
      </c>
    </row>
    <row r="7" spans="1:10" ht="30" x14ac:dyDescent="0.25">
      <c r="A7" s="23">
        <v>4</v>
      </c>
      <c r="B7" s="23" t="s">
        <v>208</v>
      </c>
      <c r="C7" s="22" t="s">
        <v>209</v>
      </c>
      <c r="D7" s="23" t="s">
        <v>210</v>
      </c>
      <c r="E7" s="23" t="s">
        <v>211</v>
      </c>
      <c r="F7" s="23" t="s">
        <v>208</v>
      </c>
      <c r="G7" s="23" t="s">
        <v>212</v>
      </c>
      <c r="H7" s="23" t="s">
        <v>130</v>
      </c>
      <c r="I7" s="23" t="s">
        <v>184</v>
      </c>
      <c r="J7" s="23" t="s">
        <v>196</v>
      </c>
    </row>
  </sheetData>
  <dataValidations count="1">
    <dataValidation type="list" allowBlank="1" showErrorMessage="1" sqref="H4:H7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D11" sqref="D11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2019-04-22T17:18:23Z</dcterms:created>
  <dcterms:modified xsi:type="dcterms:W3CDTF">2020-10-31T03:32:50Z</dcterms:modified>
</cp:coreProperties>
</file>